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CERT-GC\FORMATOS EMISION Y LIBERACION\2025\"/>
    </mc:Choice>
  </mc:AlternateContent>
  <bookViews>
    <workbookView xWindow="0" yWindow="0" windowWidth="28800" windowHeight="13020" tabRatio="855"/>
  </bookViews>
  <sheets>
    <sheet name="Solicitud de Emision  3000658" sheetId="1" r:id="rId1"/>
    <sheet name="FORMULAS" sheetId="5" state="hidden" r:id="rId2"/>
  </sheets>
  <definedNames>
    <definedName name="OLE_LINK1" localSheetId="0">'Solicitud de Emision  3000658'!$B$59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kFr2NfcsmHvR380uvzSevfxbgJtjw+p9YjYNei5GU="/>
    </ext>
  </extLst>
</workbook>
</file>

<file path=xl/calcChain.xml><?xml version="1.0" encoding="utf-8"?>
<calcChain xmlns="http://schemas.openxmlformats.org/spreadsheetml/2006/main">
  <c r="Q34" i="1" l="1"/>
</calcChain>
</file>

<file path=xl/comments1.xml><?xml version="1.0" encoding="utf-8"?>
<comments xmlns="http://schemas.openxmlformats.org/spreadsheetml/2006/main">
  <authors>
    <author/>
  </authors>
  <commentList>
    <comment ref="E7" authorId="0" shapeId="0">
      <text>
        <r>
          <rPr>
            <sz val="11"/>
            <color theme="1"/>
            <rFont val="Calibri"/>
            <family val="2"/>
            <scheme val="minor"/>
          </rPr>
          <t>======
ID#AAABm0mUrZQ
Angela Maria Nieto Hernandez    (2025-06-30 18:56:02)
DIA</t>
        </r>
      </text>
    </comment>
    <comment ref="G7" authorId="0" shapeId="0">
      <text>
        <r>
          <rPr>
            <sz val="11"/>
            <color theme="1"/>
            <rFont val="Calibri"/>
            <family val="2"/>
            <scheme val="minor"/>
          </rPr>
          <t>======
ID#AAABm0mUrYo
Angela Maria Nieto Hernandez    (2025-06-30 18:56:02)
MES</t>
        </r>
      </text>
    </comment>
    <comment ref="I7" authorId="0" shapeId="0">
      <text>
        <r>
          <rPr>
            <sz val="11"/>
            <color theme="1"/>
            <rFont val="Calibri"/>
            <family val="2"/>
            <scheme val="minor"/>
          </rPr>
          <t>======
ID#AAABm0mUrZI
Angela Maria Nieto Hernandez    (2025-06-30 18:56:02)
AÑO</t>
        </r>
      </text>
    </comment>
    <comment ref="Q9" authorId="0" shapeId="0">
      <text>
        <r>
          <rPr>
            <sz val="11"/>
            <color theme="1"/>
            <rFont val="Calibri"/>
            <family val="2"/>
            <scheme val="minor"/>
          </rPr>
          <t>======
ID#AAABm0mUrYA
TIPO DE SOLICITUD    (2025-06-30 18:56:02)
EMISIÓN
SUSTITUCIÓN</t>
        </r>
      </text>
    </comment>
    <comment ref="O11" authorId="0" shapeId="0">
      <text>
        <r>
          <rPr>
            <sz val="11"/>
            <color theme="1"/>
            <rFont val="Calibri"/>
            <family val="2"/>
            <scheme val="minor"/>
          </rPr>
          <t>======
ID#AAABm0mUrYw
Angela Maria Nieto Hernandez    (2025-06-30 18:56:02)
ESPECIFICAR LOS NO. DE CERTIFICADOS A SUSTITUIR.
LA SUSTITUCION ES POR EL MISMO TONELAJE DEL CEDE</t>
        </r>
      </text>
    </comment>
    <comment ref="O12" authorId="0" shapeId="0">
      <text>
        <r>
          <rPr>
            <sz val="11"/>
            <color theme="1"/>
            <rFont val="Calibri"/>
            <family val="2"/>
            <scheme val="minor"/>
          </rPr>
          <t>======
ID#AAABm0mUrYw
Angela Maria Nieto Hernandez    (2025-06-30 18:56:02)
ESPECIFICAR LOS NO. DE CERTIFICADOS A SUSTITUIR.
LA SUSTITUCION ES POR EL MISMO TONELAJE DEL CEDE</t>
        </r>
      </text>
    </comment>
    <comment ref="E28" authorId="0" shapeId="0">
      <text>
        <r>
          <rPr>
            <sz val="11"/>
            <color theme="1"/>
            <rFont val="Calibri"/>
            <family val="2"/>
            <scheme val="minor"/>
          </rPr>
          <t>======
ID#AAABm0mUrYI
Angela Maria Nieto Hernandez    (2025-06-30 18:56:02)
Productos Básicos
SI
NO</t>
        </r>
      </text>
    </comment>
    <comment ref="D29" authorId="0" shapeId="0">
      <text>
        <r>
          <rPr>
            <sz val="11"/>
            <color theme="1"/>
            <rFont val="Calibri"/>
            <family val="2"/>
            <scheme val="minor"/>
          </rPr>
          <t>======
ID#AAABm0mUrXo
Angela Maria Nieto Hernandez    (2025-06-30 18:56:02)
Importacion
Si
No
Si
No</t>
        </r>
      </text>
    </comment>
    <comment ref="B30" authorId="0" shapeId="0">
      <text>
        <r>
          <rPr>
            <sz val="11"/>
            <color theme="1"/>
            <rFont val="Calibri"/>
            <family val="2"/>
            <scheme val="minor"/>
          </rPr>
          <t>======
ID#AAABm0mUrbE
Guillermo Cruz Gallardo    (2025-06-30 18:56:02)
País origen de importacion.
Este refiere a pais de ultima enajenaciion de entrada al país.</t>
        </r>
      </text>
    </comment>
    <comment ref="B34" authorId="0" shapeId="0">
      <text>
        <r>
          <rPr>
            <sz val="11"/>
            <color theme="1"/>
            <rFont val="Calibri"/>
            <family val="2"/>
            <scheme val="minor"/>
          </rPr>
          <t>======
ID#AAABm0mUrZ4
Guillermo Cruz Gallardo    (2025-06-30 18:56:02)
Lugar de Produccion;
este refiere al lugar origen del producto.</t>
        </r>
      </text>
    </comment>
    <comment ref="H42" authorId="0" shapeId="0">
      <text>
        <r>
          <rPr>
            <sz val="11"/>
            <color theme="1"/>
            <rFont val="Calibri"/>
            <family val="2"/>
            <scheme val="minor"/>
          </rPr>
          <t>======
ID#AAABm0mUrYQ
Cumple    (2025-06-30 18:56:02)
SI - NO</t>
        </r>
      </text>
    </comment>
    <comment ref="H45" authorId="0" shapeId="0">
      <text>
        <r>
          <rPr>
            <sz val="11"/>
            <color theme="1"/>
            <rFont val="Calibri"/>
            <family val="2"/>
            <scheme val="minor"/>
          </rPr>
          <t>======
ID#AAABm0mUrZM
Tipo de Certificado    (2025-06-30 18:56:02)
NEGOCIABLE
NO NEGOCIABLE</t>
        </r>
      </text>
    </comment>
    <comment ref="I47" authorId="0" shapeId="0">
      <text>
        <r>
          <rPr>
            <sz val="11"/>
            <color theme="1"/>
            <rFont val="Calibri"/>
            <family val="2"/>
            <scheme val="minor"/>
          </rPr>
          <t>======
ID#AAABm0mUrZE
Unidad de Medida    (2025-06-30 18:56:02)
TON
CJA</t>
        </r>
      </text>
    </comment>
    <comment ref="E49" authorId="0" shapeId="0">
      <text>
        <r>
          <rPr>
            <sz val="11"/>
            <color theme="1"/>
            <rFont val="Calibri"/>
            <family val="2"/>
            <scheme val="minor"/>
          </rPr>
          <t>======
ID#AAABm0mUrZY
MONEDA    (2025-06-30 18:56:02)
MXP
USD</t>
        </r>
      </text>
    </comment>
    <comment ref="G49" authorId="0" shapeId="0">
      <text>
        <r>
          <rPr>
            <sz val="11"/>
            <color theme="1"/>
            <rFont val="Calibri"/>
            <family val="2"/>
            <scheme val="minor"/>
          </rPr>
          <t>======
ID#AAABm0mUra0
Unidad de Mediada    (2025-06-30 18:56:02)
TON
CJA
LTS</t>
        </r>
      </text>
    </comment>
    <comment ref="I56" authorId="0" shapeId="0">
      <text>
        <r>
          <rPr>
            <sz val="11"/>
            <color theme="1"/>
            <rFont val="Calibri"/>
            <family val="2"/>
            <scheme val="minor"/>
          </rPr>
          <t>======
ID#AAABm0mUrYE
Angela Maria Nieto Hernandez    (2025-06-30 18:56:02)
SI
NO</t>
        </r>
      </text>
    </comment>
    <comment ref="D61" authorId="0" shapeId="0">
      <text>
        <r>
          <rPr>
            <sz val="11"/>
            <color theme="1"/>
            <rFont val="Calibri"/>
            <family val="2"/>
            <scheme val="minor"/>
          </rPr>
          <t>======
ID#AAABm0mUrX4
Angela Maria Nieto Hernandez    (2025-06-30 18:56:02)
SEG. ALSUR
SI, NO</t>
        </r>
      </text>
    </comment>
    <comment ref="H61" authorId="0" shapeId="0">
      <text>
        <r>
          <rPr>
            <sz val="11"/>
            <color theme="1"/>
            <rFont val="Calibri"/>
            <family val="2"/>
            <scheme val="minor"/>
          </rPr>
          <t>======
ID#AAABm0mUrYY
SEGURO DEL DEPOSITANTE    (2025-06-30 18:56:02)
SI, NO</t>
        </r>
      </text>
    </comment>
    <comment ref="E65" authorId="0" shapeId="0">
      <text>
        <r>
          <rPr>
            <sz val="11"/>
            <color theme="1"/>
            <rFont val="Calibri"/>
            <family val="2"/>
            <scheme val="minor"/>
          </rPr>
          <t>======
ID#AAABm0mUrZw
Angela Maria Nieto Hernandez    (2025-06-30 18:56:02)
SI
NO</t>
        </r>
      </text>
    </comment>
    <comment ref="Q72" authorId="0" shapeId="0">
      <text>
        <r>
          <rPr>
            <sz val="11"/>
            <color theme="1"/>
            <rFont val="Calibri"/>
            <family val="2"/>
            <scheme val="minor"/>
          </rPr>
          <t>======
ID#AAABm0mUrZc
Angela Maria Nieto Hernandez    (2025-06-30 18:56:02)
SI
NO</t>
        </r>
      </text>
    </comment>
  </commentList>
  <extLst>
    <ext xmlns:r="http://schemas.openxmlformats.org/officeDocument/2006/relationships" uri="GoogleSheetsCustomDataVersion2">
      <go:sheetsCustomData xmlns:go="http://customooxmlschemas.google.com/" r:id="rId1" roundtripDataSignature="AMtx7mgiqGhsxHoO8tyMn/ikPg0bEB7XUg=="/>
    </ext>
  </extLst>
</comments>
</file>

<file path=xl/sharedStrings.xml><?xml version="1.0" encoding="utf-8"?>
<sst xmlns="http://schemas.openxmlformats.org/spreadsheetml/2006/main" count="372" uniqueCount="323">
  <si>
    <t>La solicitud debe ser impresa en hoja membretada.</t>
  </si>
  <si>
    <t>CIUDAD DE MEXICO</t>
  </si>
  <si>
    <t>DE</t>
  </si>
  <si>
    <t>SEPTIEMBRE</t>
  </si>
  <si>
    <t>del</t>
  </si>
  <si>
    <t>No. Progresivo de Solicitud por Cliente:</t>
  </si>
  <si>
    <t xml:space="preserve">            (Ciudad, Estado)</t>
  </si>
  <si>
    <t>(Día)</t>
  </si>
  <si>
    <t>(Mes)</t>
  </si>
  <si>
    <t xml:space="preserve"> </t>
  </si>
  <si>
    <t>(Año)</t>
  </si>
  <si>
    <t>Tipo de Solicitud:</t>
  </si>
  <si>
    <t>ALMACENADORA SUR, S.A. DE C.V. ORGANIZACIÓN AUXILIAR DEL CRÉDITO</t>
  </si>
  <si>
    <t>CERTIFICACIÓN</t>
  </si>
  <si>
    <t>En base al Contrato que tenemos celebrado;</t>
  </si>
  <si>
    <t>El depositante manifiesta sobre la mercancía que amparen los títulos de crédito que no ha sido ni será inscrita en el Registro único de Garantías Mobiliarias, durante la vigencia de los mismos.</t>
  </si>
  <si>
    <t>El depositante manifiesta sobre su mercancía, lo siguiente:</t>
  </si>
  <si>
    <t>No. Contrato :</t>
  </si>
  <si>
    <t>No. Cliente:</t>
  </si>
  <si>
    <t>RFC:</t>
  </si>
  <si>
    <t>Domicilio Fiscal Depositante:</t>
  </si>
  <si>
    <t>( Calle, Número Exterior, Número Interior, Colonia, Código Postal, Ciudad y Población)</t>
  </si>
  <si>
    <t>Representante Legal:</t>
  </si>
  <si>
    <t>CURP:</t>
  </si>
  <si>
    <t>Almacén:</t>
  </si>
  <si>
    <t>Dirección Almacén:</t>
  </si>
  <si>
    <t>Le solicito se realice la Inspección necesaria para verificar la Existencia Física almacenada, que permita la Emisión de Certificados de Depósito amparando lo siguiente; de conformidad con el Artículo 11 Bis 1 de la Ley General de Organizaciones y Actividades Auxiliares del Crédito.</t>
  </si>
  <si>
    <t>I. Producto:</t>
  </si>
  <si>
    <t>Agrícolas (Clase, Variedad, Origen, Presentación, Subproducto) Industrializado (Descripción)</t>
  </si>
  <si>
    <t>Se trata de Productos Básicos:</t>
  </si>
  <si>
    <t>NO</t>
  </si>
  <si>
    <t>Se trata de productos básicos y estratégicos de conformidad con lo establecido por el artículo 179 de la Ley de Desarrollo Rural Sustentable</t>
  </si>
  <si>
    <t>II. Importacion :</t>
  </si>
  <si>
    <t>SI</t>
  </si>
  <si>
    <t>Pais de Importacion:</t>
  </si>
  <si>
    <t>HONG KONG</t>
  </si>
  <si>
    <t>(pais de enajenacion-pedimento)</t>
  </si>
  <si>
    <t>pedimento:</t>
  </si>
  <si>
    <t>Adjuntar documentacion que lo acredita</t>
  </si>
  <si>
    <t>18 posiciones 23-20-3114-3001521</t>
  </si>
  <si>
    <t>III. Producción :</t>
  </si>
  <si>
    <t xml:space="preserve">     Año de Producción :</t>
  </si>
  <si>
    <t>Ciclo Agrícola :</t>
  </si>
  <si>
    <t>(origen del producto)</t>
  </si>
  <si>
    <t>Lugar de Producción:</t>
  </si>
  <si>
    <t>CHINA</t>
  </si>
  <si>
    <t>De acuerdo al Catálogo INEGI</t>
  </si>
  <si>
    <t>ENTIDAD (CLAVE Y NOMBRE)</t>
  </si>
  <si>
    <t>MUNICIPIO (CLAVE Y NOMBRE)</t>
  </si>
  <si>
    <t>LOCALIDAD (CLAVE Y NOMBRE)</t>
  </si>
  <si>
    <t>(Clave INEGI) ENTIDAD, MUNICIPIO Y LOCALIDAD</t>
  </si>
  <si>
    <t>Ponemos a su disposición el catalogo respectivo en la siguiente dirección :</t>
  </si>
  <si>
    <t>http://www.alsur.com.mx/</t>
  </si>
  <si>
    <t>IV. Calidad</t>
  </si>
  <si>
    <t>Especificación de la Calidad de los Productos Agropecuarios y Pesqueros en su caso (Está es proporcionada por el Cliente)</t>
  </si>
  <si>
    <t>Agropecuario:</t>
  </si>
  <si>
    <t>Pesquero:</t>
  </si>
  <si>
    <t xml:space="preserve">El producto cumple con la Norma oficial de calidad: </t>
  </si>
  <si>
    <t xml:space="preserve"> Considerando que todos los parámetros se encuentren dentro de dicha Norma y  condicionado a la verificación de los mismos por ALSUR. El resultante de ALSUR se tomaran como dato a certificar</t>
  </si>
  <si>
    <t>Se rige bajo la Norma :</t>
  </si>
  <si>
    <t>V. Certificado:</t>
  </si>
  <si>
    <t>Tipo de Certificado:</t>
  </si>
  <si>
    <t>NEGOCIABLE</t>
  </si>
  <si>
    <t>Se Expide sin Bono de Prenda de acuerdo a la LGTOC y LGOAAC (DOF 26-03-24)</t>
  </si>
  <si>
    <t>Vigencia de(los) Certificado(s):</t>
  </si>
  <si>
    <t>días.</t>
  </si>
  <si>
    <t>Volumen Total a Certificar:</t>
  </si>
  <si>
    <t>Número de Certificado(s) a emitir:</t>
  </si>
  <si>
    <t>Con un Volumen de:</t>
  </si>
  <si>
    <t>Precio :</t>
  </si>
  <si>
    <t>MXP</t>
  </si>
  <si>
    <t>Por</t>
  </si>
  <si>
    <t>PZS</t>
  </si>
  <si>
    <t>Certificado(s) a Favor de:</t>
  </si>
  <si>
    <t>No.ID</t>
  </si>
  <si>
    <t>BE00000450</t>
  </si>
  <si>
    <t>Finkargo México, S.A.P.I. de C.V. SOFOM, E.N.R.</t>
  </si>
  <si>
    <r>
      <rPr>
        <sz val="9"/>
        <color theme="1"/>
        <rFont val="Arial Unicode MS"/>
        <family val="2"/>
      </rPr>
      <t xml:space="preserve">R.F.C. </t>
    </r>
    <r>
      <rPr>
        <b/>
        <sz val="9"/>
        <color theme="1"/>
        <rFont val="Arial Unicode MS"/>
        <family val="2"/>
      </rPr>
      <t>Beneficiario:</t>
    </r>
  </si>
  <si>
    <t>DIN210108I3A</t>
  </si>
  <si>
    <t>Con Domicilio en:</t>
  </si>
  <si>
    <t>Calle Montes Urales 424 Int Piso PV Suite/ Ofina PBA-104 , Col Lomas de Chapultepec V Seccion, Miguel Hidalgo Cp 11000, CDMX</t>
  </si>
  <si>
    <t>( Calle, Numero Exterior, Número Interior, Colonia, Código Postal, Ciudad y Población)</t>
  </si>
  <si>
    <t>RIVERA PINEDA CAMILO JULIAN</t>
  </si>
  <si>
    <t>RIPC860721HNEVNM09</t>
  </si>
  <si>
    <t>RIPC860721FF6</t>
  </si>
  <si>
    <t xml:space="preserve">  </t>
  </si>
  <si>
    <t>La mercancía cuenta con mecanismos de cobertura de precios :</t>
  </si>
  <si>
    <t>Especificar cuál:</t>
  </si>
  <si>
    <t>El producto que se certifica es propiedad de:             Depositante</t>
  </si>
  <si>
    <t>X</t>
  </si>
  <si>
    <t xml:space="preserve">  Beneficiario </t>
  </si>
  <si>
    <t>Otro</t>
  </si>
  <si>
    <t xml:space="preserve">Especificar: </t>
  </si>
  <si>
    <t xml:space="preserve">Cuento con la documentación que lo acredita.  </t>
  </si>
  <si>
    <t>El Depositante manifiesta bajo protesta de decir verdad, que  el producto consignado en los  certificados de  deposito y los recursos que transfiera a ALSUR por la emisión del certificado de depósito y bono de prenda serán siempre de procedencia lícita y reconoce que Alsur se encuentra obligado al cumplimiento de las disposiciones legales relativas al cumplimiento de acciones encaminadas a prevenir, detectar y reportar los actos, omisiones u operaciones que pudieran favorecer, auxiliar o cooperar para la comisión de los delitos de terrorismo y lavado de dinero. En consecuencia, el Depositante deberá proporcionar a Alsur los datos y documentos que Alsur le requiera para tal efecto.</t>
  </si>
  <si>
    <t>VI. Poliza</t>
  </si>
  <si>
    <t xml:space="preserve">Seguro de ALSUR: </t>
  </si>
  <si>
    <t xml:space="preserve">Seguro del Depositante: </t>
  </si>
  <si>
    <t>Nombre de la Aseguradora:</t>
  </si>
  <si>
    <t xml:space="preserve">No. de Póliza:  </t>
  </si>
  <si>
    <t xml:space="preserve">Vencimiento de la Póliza: </t>
  </si>
  <si>
    <t xml:space="preserve">Los certificados serán pignorados: </t>
  </si>
  <si>
    <t>Institución Financiera :</t>
  </si>
  <si>
    <t xml:space="preserve">Enviar confirmación de la Institución Bancaria, Empresa, Persona y Teléfono, con quien pignoren o negocien el certificado, o en su caso si no fueron negociados o pignorados
</t>
  </si>
  <si>
    <t>Observaciones:</t>
  </si>
  <si>
    <t>8421776145054 LIT PROYECTORGRIS OSCURO GU10  PRECIO UNITARIO 387.19 X 200 PZS</t>
  </si>
  <si>
    <t>Dicho(s) Certificado(s) deberán ser impresos para su entrega en:</t>
  </si>
  <si>
    <t xml:space="preserve">OFICINA ALSUR SANTA FE </t>
  </si>
  <si>
    <t>En atención</t>
  </si>
  <si>
    <t>previa Identificación correspondiente.</t>
  </si>
  <si>
    <t xml:space="preserve">Los certificados emitidos serán  pignorados o reportados para obtener recursos y dichos recursos serán utilizados al 100% para cubrir el pago a productores:     </t>
  </si>
  <si>
    <t>Bajo protesta de decir verdad declaro que los datos asentados en está solicitud son verídicos y cuento con la documentación necesaria para acreditarlo, la cual presentare en caso de ser requeridos</t>
  </si>
  <si>
    <t>ATENTAMENTE</t>
  </si>
  <si>
    <t>Nombre y Firma del Bodeguero Habilitado /Auxiliar o Persona que Firma contrato con ALSUR de acuerdo a las Firmas Autorizadas que se envíen en Cartas de Reconocimiento de Firmas</t>
  </si>
  <si>
    <t>Nota: La Facturación no se podrá realizar a terceros sin vinculo contractual con ALSUR en cumplimiento de las disposiciones de carácter general del Art95 de la LGOAAC</t>
  </si>
  <si>
    <t>TON</t>
  </si>
  <si>
    <t>DE ENERO</t>
  </si>
  <si>
    <t>DE 2014</t>
  </si>
  <si>
    <t>TONELADA</t>
  </si>
  <si>
    <t>EMISIÓN</t>
  </si>
  <si>
    <t>--</t>
  </si>
  <si>
    <t>POR CONVENIO</t>
  </si>
  <si>
    <t>NO NEGOCIABLE</t>
  </si>
  <si>
    <t>PZA</t>
  </si>
  <si>
    <t>USD</t>
  </si>
  <si>
    <t>DE FEBRERO</t>
  </si>
  <si>
    <t>DE 2015</t>
  </si>
  <si>
    <t>PIEZA</t>
  </si>
  <si>
    <t>SUSTITUCIÓN</t>
  </si>
  <si>
    <t>bar</t>
  </si>
  <si>
    <t>BARRIL</t>
  </si>
  <si>
    <t>LTS</t>
  </si>
  <si>
    <t>DE MARZO</t>
  </si>
  <si>
    <t>DE 2016</t>
  </si>
  <si>
    <t>LITROS</t>
  </si>
  <si>
    <t>bob</t>
  </si>
  <si>
    <t>BOBINAS</t>
  </si>
  <si>
    <t>POR</t>
  </si>
  <si>
    <t>DE ABRIL</t>
  </si>
  <si>
    <t>DE 2017</t>
  </si>
  <si>
    <t>PORRON</t>
  </si>
  <si>
    <t>bot</t>
  </si>
  <si>
    <t>BOTELLA</t>
  </si>
  <si>
    <t>CJA</t>
  </si>
  <si>
    <t>DE MAYO</t>
  </si>
  <si>
    <t>DE 2018</t>
  </si>
  <si>
    <t>CAJA</t>
  </si>
  <si>
    <t>bul</t>
  </si>
  <si>
    <t>BULTO</t>
  </si>
  <si>
    <t>PAL</t>
  </si>
  <si>
    <t>DE JUNIO</t>
  </si>
  <si>
    <t>DE 2019</t>
  </si>
  <si>
    <t>PALLET</t>
  </si>
  <si>
    <t>c08</t>
  </si>
  <si>
    <t>CAMION 8 TON.</t>
  </si>
  <si>
    <t>DE JULIO</t>
  </si>
  <si>
    <t>DE 2020</t>
  </si>
  <si>
    <t>c1</t>
  </si>
  <si>
    <t>CAMIONETA DE 1 TON.</t>
  </si>
  <si>
    <t>DE AGOSTO</t>
  </si>
  <si>
    <t>DE 2021</t>
  </si>
  <si>
    <t>c20</t>
  </si>
  <si>
    <t>CONTENEDOR 20 FT</t>
  </si>
  <si>
    <t>DE SEPTIEMBRE</t>
  </si>
  <si>
    <t>DE 2022</t>
  </si>
  <si>
    <t>c35</t>
  </si>
  <si>
    <t>CAMIONETA 3 1/2</t>
  </si>
  <si>
    <t>DE OCTUBRE</t>
  </si>
  <si>
    <t>DE 2023</t>
  </si>
  <si>
    <t>c40</t>
  </si>
  <si>
    <t>CONTENEDOR 40 FT</t>
  </si>
  <si>
    <t>DE NOVIEMBRE</t>
  </si>
  <si>
    <t>DE 2024</t>
  </si>
  <si>
    <t>c48</t>
  </si>
  <si>
    <t>CONTENEDOR 48 FT</t>
  </si>
  <si>
    <t>DE DICIEMBRE</t>
  </si>
  <si>
    <t>DE 2025</t>
  </si>
  <si>
    <t>c53</t>
  </si>
  <si>
    <t>CONTENEDOR 53 FT</t>
  </si>
  <si>
    <t>DE 2026</t>
  </si>
  <si>
    <t>cab</t>
  </si>
  <si>
    <t>CABEZA</t>
  </si>
  <si>
    <t>DE 2027</t>
  </si>
  <si>
    <t>cil</t>
  </si>
  <si>
    <t>CILINDRO</t>
  </si>
  <si>
    <t>DE 2028</t>
  </si>
  <si>
    <t>cja</t>
  </si>
  <si>
    <t>DE 2029</t>
  </si>
  <si>
    <t>cnt</t>
  </si>
  <si>
    <t>CONTENEDOR</t>
  </si>
  <si>
    <t>DE 2030</t>
  </si>
  <si>
    <t>col</t>
  </si>
  <si>
    <t>COLCHON</t>
  </si>
  <si>
    <t>DE 2031</t>
  </si>
  <si>
    <t>con</t>
  </si>
  <si>
    <t>CONO</t>
  </si>
  <si>
    <t>DE 2032</t>
  </si>
  <si>
    <t>cos</t>
  </si>
  <si>
    <t>COSTAL</t>
  </si>
  <si>
    <t>DE 2033</t>
  </si>
  <si>
    <t>cto</t>
  </si>
  <si>
    <t>CIENTO</t>
  </si>
  <si>
    <t>DE 2034</t>
  </si>
  <si>
    <t>cub</t>
  </si>
  <si>
    <t>CUBETA</t>
  </si>
  <si>
    <t>DE 2035</t>
  </si>
  <si>
    <t>cuñ</t>
  </si>
  <si>
    <t>CUÑETE</t>
  </si>
  <si>
    <t>DE 2036</t>
  </si>
  <si>
    <t>dec</t>
  </si>
  <si>
    <t>DECENA</t>
  </si>
  <si>
    <t>DE 2037</t>
  </si>
  <si>
    <t>dia</t>
  </si>
  <si>
    <t>DIA</t>
  </si>
  <si>
    <t>DE 2038</t>
  </si>
  <si>
    <t>doc</t>
  </si>
  <si>
    <t>DOCENAS</t>
  </si>
  <si>
    <t>DE 2039</t>
  </si>
  <si>
    <t>env</t>
  </si>
  <si>
    <t>ENVASE</t>
  </si>
  <si>
    <t>DE 2040</t>
  </si>
  <si>
    <t>fco</t>
  </si>
  <si>
    <t>FRASCO</t>
  </si>
  <si>
    <t>DE 2041</t>
  </si>
  <si>
    <t>fur</t>
  </si>
  <si>
    <t>FURGON</t>
  </si>
  <si>
    <t>DE 2042</t>
  </si>
  <si>
    <t>gal</t>
  </si>
  <si>
    <t>GALON</t>
  </si>
  <si>
    <t>DE 2043</t>
  </si>
  <si>
    <t>gar</t>
  </si>
  <si>
    <t>GARRAFA</t>
  </si>
  <si>
    <t>DE 2044</t>
  </si>
  <si>
    <t>gr</t>
  </si>
  <si>
    <t>GRAMO</t>
  </si>
  <si>
    <t>grn</t>
  </si>
  <si>
    <t>GRAMO NETO</t>
  </si>
  <si>
    <t>hrs</t>
  </si>
  <si>
    <t>HORAS</t>
  </si>
  <si>
    <t>jgo</t>
  </si>
  <si>
    <t>JUEGO</t>
  </si>
  <si>
    <t>kg</t>
  </si>
  <si>
    <t>KILOGRAMO</t>
  </si>
  <si>
    <t>km</t>
  </si>
  <si>
    <t>KILOMETRO</t>
  </si>
  <si>
    <t>kwa</t>
  </si>
  <si>
    <t>KILOWATT</t>
  </si>
  <si>
    <t>lib</t>
  </si>
  <si>
    <t>LIBRAS</t>
  </si>
  <si>
    <t>lot</t>
  </si>
  <si>
    <t>LOTE</t>
  </si>
  <si>
    <t>lts</t>
  </si>
  <si>
    <t>m</t>
  </si>
  <si>
    <t>METRO</t>
  </si>
  <si>
    <t>m2</t>
  </si>
  <si>
    <t>METRO CUADRADO</t>
  </si>
  <si>
    <t>m3</t>
  </si>
  <si>
    <t>METRO CUBICO</t>
  </si>
  <si>
    <t>mes</t>
  </si>
  <si>
    <t>MES</t>
  </si>
  <si>
    <t>mil</t>
  </si>
  <si>
    <t>MILLAR</t>
  </si>
  <si>
    <t>min</t>
  </si>
  <si>
    <t>MINUTO</t>
  </si>
  <si>
    <t>pac</t>
  </si>
  <si>
    <t>PACA</t>
  </si>
  <si>
    <t>pal</t>
  </si>
  <si>
    <t>paq</t>
  </si>
  <si>
    <t>PAQUETE</t>
  </si>
  <si>
    <t>Par</t>
  </si>
  <si>
    <t>PAR</t>
  </si>
  <si>
    <t>pie</t>
  </si>
  <si>
    <t>PIES</t>
  </si>
  <si>
    <t>por</t>
  </si>
  <si>
    <t>pza</t>
  </si>
  <si>
    <t>qui</t>
  </si>
  <si>
    <t>QUINCENA</t>
  </si>
  <si>
    <t>rol</t>
  </si>
  <si>
    <t>ROLLO</t>
  </si>
  <si>
    <t>s</t>
  </si>
  <si>
    <t>SEGUNDO</t>
  </si>
  <si>
    <t>sac</t>
  </si>
  <si>
    <t>SACO</t>
  </si>
  <si>
    <t>ser</t>
  </si>
  <si>
    <t>SERVICIO</t>
  </si>
  <si>
    <t>sob</t>
  </si>
  <si>
    <t>SOBRE</t>
  </si>
  <si>
    <t>tab</t>
  </si>
  <si>
    <t>TAMBO</t>
  </si>
  <si>
    <t>tam</t>
  </si>
  <si>
    <t>TAMBOR</t>
  </si>
  <si>
    <t>tan</t>
  </si>
  <si>
    <t>CARROS TANQUE</t>
  </si>
  <si>
    <t>tar</t>
  </si>
  <si>
    <t>TARIMA</t>
  </si>
  <si>
    <t>tol</t>
  </si>
  <si>
    <t>TOLVA</t>
  </si>
  <si>
    <t>ton</t>
  </si>
  <si>
    <t>tra</t>
  </si>
  <si>
    <t>TRAILER</t>
  </si>
  <si>
    <t>val</t>
  </si>
  <si>
    <t>VALOR MERCANCIA</t>
  </si>
  <si>
    <t>vet</t>
  </si>
  <si>
    <t>VEHICULO TRANSPOR</t>
  </si>
  <si>
    <t>EMISION</t>
  </si>
  <si>
    <t>CMAC01/2025</t>
  </si>
  <si>
    <t>C00003820</t>
  </si>
  <si>
    <t>CON7607301T3</t>
  </si>
  <si>
    <t>CALLE 11 NUM 11 S/N COL. SAN FRANCISCO CUAUTLAPAN CP 53569 NAUCALPAN DE JUAREZ ESTADO DE MEXICO, MEXICO</t>
  </si>
  <si>
    <t>MANUEL ESCOBAR QUINTERO</t>
  </si>
  <si>
    <t>002</t>
  </si>
  <si>
    <t>EX HACIENDA DE SAN JOSE DE LOS MOLINOS FRENTE A ESTACION RUBIN DE FERROCARRIL  BODEGA 103 PEROTE VERACRUZ</t>
  </si>
  <si>
    <t>PLANTA DE CONCRETO ACUMULADA</t>
  </si>
  <si>
    <t>24-43-3976-4001555</t>
  </si>
  <si>
    <t>N/A</t>
  </si>
  <si>
    <t>1 PZA</t>
  </si>
  <si>
    <t xml:space="preserve"> MANUEL ESCOBAR QUINTERO</t>
  </si>
  <si>
    <t xml:space="preserve">NO </t>
  </si>
  <si>
    <t>SEGUROS SURA SA DE CV</t>
  </si>
  <si>
    <t>3000441264/16</t>
  </si>
  <si>
    <t>SIDEFI 031</t>
  </si>
  <si>
    <t>Correo electronico Rep L:</t>
  </si>
  <si>
    <t>GC0925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</si>
</sst>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
    <numFmt numFmtId="166" formatCode="_-&quot;$&quot;* #,##0.00_-;\-&quot;$&quot;* #,##0.00_-;_-&quot;$&quot;* &quot;-&quot;??_-;_-@"/>
  </numFmts>
  <fonts count="56">
    <font>
      <sz val="11"/>
      <color theme="1"/>
      <name val="Calibri"/>
      <scheme val="minor"/>
    </font>
    <font>
      <sz val="28"/>
      <color theme="1"/>
      <name val="Calibri"/>
      <family val="2"/>
    </font>
    <font>
      <sz val="10"/>
      <color theme="1"/>
      <name val="Arimo"/>
    </font>
    <font>
      <b/>
      <sz val="10"/>
      <color rgb="FF808080"/>
      <name val="Open Sans"/>
    </font>
    <font>
      <sz val="10"/>
      <color theme="1"/>
      <name val="Calibri"/>
      <family val="2"/>
    </font>
    <font>
      <b/>
      <sz val="10"/>
      <color theme="1"/>
      <name val="Open Sans"/>
    </font>
    <font>
      <b/>
      <sz val="10"/>
      <color rgb="FF0408A8"/>
      <name val="Open Sans"/>
    </font>
    <font>
      <b/>
      <sz val="10"/>
      <color rgb="FF0033CC"/>
      <name val="Open Sans"/>
    </font>
    <font>
      <b/>
      <sz val="9"/>
      <color theme="1"/>
      <name val="Arimo"/>
    </font>
    <font>
      <sz val="11"/>
      <name val="Calibri"/>
      <family val="2"/>
    </font>
    <font>
      <b/>
      <sz val="8"/>
      <color rgb="FF002060"/>
      <name val="Arimo"/>
    </font>
    <font>
      <sz val="9"/>
      <color theme="1"/>
      <name val="Arimo"/>
    </font>
    <font>
      <b/>
      <sz val="6"/>
      <color rgb="FFFF0000"/>
      <name val="Arimo"/>
    </font>
    <font>
      <sz val="6"/>
      <color rgb="FFFF0000"/>
      <name val="Arimo"/>
    </font>
    <font>
      <b/>
      <sz val="6"/>
      <color rgb="FF002060"/>
      <name val="Arimo"/>
    </font>
    <font>
      <b/>
      <sz val="6"/>
      <color theme="1"/>
      <name val="Arimo"/>
    </font>
    <font>
      <sz val="6"/>
      <color theme="1"/>
      <name val="Arimo"/>
    </font>
    <font>
      <b/>
      <sz val="10"/>
      <color rgb="FF002060"/>
      <name val="Arimo"/>
    </font>
    <font>
      <b/>
      <sz val="11"/>
      <color rgb="FF002060"/>
      <name val="Arimo"/>
    </font>
    <font>
      <b/>
      <sz val="11"/>
      <color theme="1"/>
      <name val="Arimo"/>
    </font>
    <font>
      <sz val="12"/>
      <color theme="1"/>
      <name val="Arimo"/>
    </font>
    <font>
      <b/>
      <sz val="12"/>
      <color rgb="FF002060"/>
      <name val="Arial Black"/>
      <family val="2"/>
    </font>
    <font>
      <b/>
      <sz val="8"/>
      <color rgb="FF0F243E"/>
      <name val="Arimo"/>
    </font>
    <font>
      <b/>
      <sz val="10"/>
      <color rgb="FF0F243E"/>
      <name val="Arimo"/>
    </font>
    <font>
      <b/>
      <sz val="10"/>
      <color theme="1"/>
      <name val="Arimo"/>
    </font>
    <font>
      <b/>
      <sz val="12"/>
      <color theme="1"/>
      <name val="Arimo"/>
    </font>
    <font>
      <sz val="11"/>
      <color rgb="FF1F497D"/>
      <name val="Calibri"/>
      <family val="2"/>
    </font>
    <font>
      <b/>
      <sz val="8"/>
      <color rgb="FF0F243E"/>
      <name val="Calibri"/>
      <family val="2"/>
    </font>
    <font>
      <b/>
      <sz val="8"/>
      <color rgb="FF000000"/>
      <name val="Arimo"/>
    </font>
    <font>
      <b/>
      <sz val="8"/>
      <color theme="1"/>
      <name val="Calibri"/>
      <family val="2"/>
    </font>
    <font>
      <b/>
      <sz val="16"/>
      <color theme="1"/>
      <name val="Arimo"/>
    </font>
    <font>
      <b/>
      <sz val="9"/>
      <color rgb="FF002060"/>
      <name val="Arimo"/>
    </font>
    <font>
      <b/>
      <sz val="8"/>
      <color theme="1"/>
      <name val="Arimo"/>
    </font>
    <font>
      <b/>
      <sz val="10"/>
      <color rgb="FF0070C0"/>
      <name val="Arimo"/>
    </font>
    <font>
      <b/>
      <sz val="8"/>
      <color rgb="FF002060"/>
      <name val="Calibri"/>
      <family val="2"/>
    </font>
    <font>
      <b/>
      <sz val="8"/>
      <color rgb="FFFF0000"/>
      <name val="Arimo"/>
    </font>
    <font>
      <sz val="10"/>
      <color rgb="FF002060"/>
      <name val="Arimo"/>
    </font>
    <font>
      <sz val="8"/>
      <color rgb="FF002060"/>
      <name val="Arimo"/>
    </font>
    <font>
      <sz val="6"/>
      <color rgb="FF002060"/>
      <name val="Arimo"/>
    </font>
    <font>
      <sz val="7"/>
      <color rgb="FF002060"/>
      <name val="Arimo"/>
    </font>
    <font>
      <sz val="8"/>
      <color theme="1"/>
      <name val="Arimo"/>
    </font>
    <font>
      <b/>
      <sz val="5"/>
      <color rgb="FFFF0000"/>
      <name val="Arimo"/>
    </font>
    <font>
      <b/>
      <sz val="7"/>
      <color rgb="FFFF0000"/>
      <name val="Arimo"/>
    </font>
    <font>
      <b/>
      <sz val="9"/>
      <color rgb="FFFF0000"/>
      <name val="Arimo"/>
    </font>
    <font>
      <b/>
      <u/>
      <sz val="9"/>
      <color theme="10"/>
      <name val="Arimo"/>
    </font>
    <font>
      <sz val="9"/>
      <color rgb="FF002060"/>
      <name val="Arimo"/>
    </font>
    <font>
      <b/>
      <sz val="7"/>
      <color rgb="FF002060"/>
      <name val="Arimo"/>
    </font>
    <font>
      <b/>
      <sz val="11"/>
      <color theme="1"/>
      <name val="Calibri"/>
      <family val="2"/>
    </font>
    <font>
      <b/>
      <sz val="8"/>
      <color rgb="FF1F497D"/>
      <name val="Calibri"/>
      <family val="2"/>
    </font>
    <font>
      <b/>
      <sz val="10"/>
      <color rgb="FF00B050"/>
      <name val="Arimo"/>
    </font>
    <font>
      <sz val="11"/>
      <color theme="1"/>
      <name val="Calibri"/>
      <family val="2"/>
      <scheme val="minor"/>
    </font>
    <font>
      <sz val="9"/>
      <color theme="1"/>
      <name val="Arial Unicode MS"/>
      <family val="2"/>
    </font>
    <font>
      <b/>
      <sz val="9"/>
      <color theme="1"/>
      <name val="Arial Unicode MS"/>
      <family val="2"/>
    </font>
    <font>
      <sz val="9"/>
      <name val="Calibri"/>
      <family val="2"/>
    </font>
    <font>
      <sz val="10"/>
      <name val="Calibri"/>
      <family val="2"/>
    </font>
    <font>
      <sz val="10"/>
      <color theme="1"/>
      <name val="Arial Black"/>
      <family val="2"/>
    </font>
  </fonts>
  <fills count="5">
    <fill>
      <patternFill patternType="none"/>
    </fill>
    <fill>
      <patternFill patternType="gray125"/>
    </fill>
    <fill>
      <patternFill patternType="solid">
        <fgColor rgb="FFC6D9F0"/>
        <bgColor rgb="FFC6D9F0"/>
      </patternFill>
    </fill>
    <fill>
      <patternFill patternType="solid">
        <fgColor rgb="FFDBE5F1"/>
        <bgColor rgb="FFDBE5F1"/>
      </patternFill>
    </fill>
    <fill>
      <patternFill patternType="solid">
        <fgColor theme="0"/>
        <bgColor theme="0"/>
      </patternFill>
    </fill>
  </fills>
  <borders count="19">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s>
  <cellStyleXfs count="1">
    <xf numFmtId="0" fontId="0" fillId="0" borderId="0"/>
  </cellStyleXfs>
  <cellXfs count="176">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1" xfId="0" applyFont="1" applyBorder="1" applyAlignment="1">
      <alignment horizontal="center"/>
    </xf>
    <xf numFmtId="0" fontId="8" fillId="0" borderId="0" xfId="0" applyFont="1" applyAlignment="1">
      <alignment horizontal="center"/>
    </xf>
    <xf numFmtId="0" fontId="10" fillId="0" borderId="0" xfId="0" applyFont="1" applyAlignment="1">
      <alignment horizontal="center"/>
    </xf>
    <xf numFmtId="0" fontId="11" fillId="0" borderId="0" xfId="0" applyFont="1"/>
    <xf numFmtId="0" fontId="12" fillId="0" borderId="0" xfId="0" applyFont="1" applyAlignment="1">
      <alignment horizontal="center" vertical="center"/>
    </xf>
    <xf numFmtId="0" fontId="12" fillId="0" borderId="0" xfId="0" applyFont="1" applyAlignment="1">
      <alignment horizontal="center"/>
    </xf>
    <xf numFmtId="0" fontId="12" fillId="0" borderId="4" xfId="0" applyFont="1" applyBorder="1" applyAlignment="1">
      <alignment horizontal="center"/>
    </xf>
    <xf numFmtId="0" fontId="13" fillId="0" borderId="0" xfId="0" applyFont="1"/>
    <xf numFmtId="0" fontId="14" fillId="0" borderId="0" xfId="0" applyFont="1"/>
    <xf numFmtId="0" fontId="12" fillId="0" borderId="0" xfId="0" applyFont="1"/>
    <xf numFmtId="0" fontId="15" fillId="0" borderId="0" xfId="0" applyFont="1" applyAlignment="1">
      <alignment horizontal="center" vertical="center"/>
    </xf>
    <xf numFmtId="0" fontId="15" fillId="0" borderId="0" xfId="0" applyFont="1"/>
    <xf numFmtId="0" fontId="16" fillId="0" borderId="0" xfId="0" applyFont="1"/>
    <xf numFmtId="0" fontId="17" fillId="0" borderId="0" xfId="0" applyFont="1" applyAlignment="1">
      <alignment vertical="center"/>
    </xf>
    <xf numFmtId="0" fontId="18" fillId="0" borderId="0" xfId="0" applyFont="1"/>
    <xf numFmtId="0" fontId="19" fillId="0" borderId="0" xfId="0" applyFont="1"/>
    <xf numFmtId="0" fontId="20" fillId="0" borderId="0" xfId="0" applyFont="1"/>
    <xf numFmtId="0" fontId="21" fillId="0" borderId="0" xfId="0" applyFont="1" applyAlignment="1">
      <alignment vertical="center"/>
    </xf>
    <xf numFmtId="0" fontId="20" fillId="0" borderId="0" xfId="0" applyFont="1" applyAlignment="1">
      <alignment horizontal="center"/>
    </xf>
    <xf numFmtId="0" fontId="22" fillId="0" borderId="0" xfId="0" applyFont="1" applyAlignment="1">
      <alignment vertical="center"/>
    </xf>
    <xf numFmtId="0" fontId="23" fillId="0" borderId="0" xfId="0" applyFont="1"/>
    <xf numFmtId="0" fontId="24" fillId="0" borderId="0" xfId="0" applyFont="1"/>
    <xf numFmtId="0" fontId="26" fillId="0" borderId="0" xfId="0" applyFont="1" applyAlignment="1">
      <alignment vertical="center"/>
    </xf>
    <xf numFmtId="0" fontId="25" fillId="0" borderId="0" xfId="0" applyFont="1" applyAlignment="1">
      <alignment horizontal="left"/>
    </xf>
    <xf numFmtId="0" fontId="28" fillId="0" borderId="0" xfId="0" applyFont="1" applyAlignment="1">
      <alignment horizontal="left" vertical="center" wrapText="1"/>
    </xf>
    <xf numFmtId="0" fontId="29" fillId="0" borderId="0" xfId="0" applyFont="1" applyAlignment="1">
      <alignment vertical="center"/>
    </xf>
    <xf numFmtId="49" fontId="30" fillId="0" borderId="0" xfId="0" applyNumberFormat="1" applyFont="1" applyAlignment="1">
      <alignment vertical="center"/>
    </xf>
    <xf numFmtId="0" fontId="17" fillId="0" borderId="0" xfId="0" applyFont="1"/>
    <xf numFmtId="0" fontId="8" fillId="0" borderId="0" xfId="0" applyFont="1"/>
    <xf numFmtId="0" fontId="31" fillId="0" borderId="0" xfId="0" applyFont="1" applyAlignment="1">
      <alignment horizontal="right"/>
    </xf>
    <xf numFmtId="0" fontId="31" fillId="0" borderId="0" xfId="0" applyFont="1"/>
    <xf numFmtId="0" fontId="32" fillId="0" borderId="0" xfId="0" applyFont="1" applyAlignment="1">
      <alignment horizontal="right" vertical="top"/>
    </xf>
    <xf numFmtId="0" fontId="10" fillId="0" borderId="0" xfId="0" applyFont="1" applyAlignment="1">
      <alignment horizontal="left" vertical="center"/>
    </xf>
    <xf numFmtId="0" fontId="24" fillId="0" borderId="0" xfId="0" applyFont="1" applyAlignment="1">
      <alignment horizontal="left" vertical="center"/>
    </xf>
    <xf numFmtId="0" fontId="8" fillId="3" borderId="9" xfId="0" applyFont="1" applyFill="1" applyBorder="1"/>
    <xf numFmtId="0" fontId="12" fillId="3" borderId="9" xfId="0" applyFont="1" applyFill="1" applyBorder="1" applyAlignment="1">
      <alignment horizontal="center"/>
    </xf>
    <xf numFmtId="0" fontId="16" fillId="3" borderId="9" xfId="0" applyFont="1" applyFill="1" applyBorder="1"/>
    <xf numFmtId="0" fontId="31" fillId="0" borderId="0" xfId="0" applyFont="1" applyAlignment="1">
      <alignment horizontal="left"/>
    </xf>
    <xf numFmtId="0" fontId="33" fillId="0" borderId="0" xfId="0" applyFont="1"/>
    <xf numFmtId="0" fontId="32" fillId="0" borderId="0" xfId="0" applyFont="1" applyAlignment="1">
      <alignment vertical="center" wrapText="1"/>
    </xf>
    <xf numFmtId="0" fontId="2" fillId="0" borderId="0" xfId="0" applyFont="1" applyAlignment="1">
      <alignment horizontal="left" vertical="center"/>
    </xf>
    <xf numFmtId="0" fontId="31" fillId="0" borderId="0" xfId="0" applyFont="1" applyAlignment="1">
      <alignment horizontal="left" vertical="center"/>
    </xf>
    <xf numFmtId="0" fontId="36" fillId="0" borderId="0" xfId="0" applyFont="1"/>
    <xf numFmtId="0" fontId="24" fillId="0" borderId="1" xfId="0" applyFont="1" applyBorder="1" applyAlignment="1">
      <alignment horizontal="center"/>
    </xf>
    <xf numFmtId="0" fontId="37" fillId="0" borderId="0" xfId="0" applyFont="1"/>
    <xf numFmtId="0" fontId="2" fillId="0" borderId="0" xfId="0" applyFont="1" applyAlignment="1">
      <alignment horizontal="center"/>
    </xf>
    <xf numFmtId="0" fontId="32" fillId="0" borderId="0" xfId="0" applyFont="1"/>
    <xf numFmtId="0" fontId="31" fillId="0" borderId="0" xfId="0" applyFont="1" applyAlignment="1">
      <alignment horizontal="center" wrapText="1"/>
    </xf>
    <xf numFmtId="49" fontId="8" fillId="0" borderId="0" xfId="0" applyNumberFormat="1" applyFont="1" applyAlignment="1">
      <alignment horizontal="left"/>
    </xf>
    <xf numFmtId="0" fontId="38" fillId="0" borderId="0" xfId="0" applyFont="1"/>
    <xf numFmtId="0" fontId="37" fillId="0" borderId="4" xfId="0" applyFont="1" applyBorder="1" applyAlignment="1">
      <alignment horizontal="center"/>
    </xf>
    <xf numFmtId="0" fontId="38" fillId="0" borderId="4" xfId="0" applyFont="1" applyBorder="1" applyAlignment="1">
      <alignment horizontal="center"/>
    </xf>
    <xf numFmtId="0" fontId="37" fillId="0" borderId="0" xfId="0" applyFont="1" applyAlignment="1">
      <alignment horizontal="center"/>
    </xf>
    <xf numFmtId="0" fontId="31" fillId="0" borderId="0" xfId="0" applyFont="1" applyAlignment="1">
      <alignment horizontal="center"/>
    </xf>
    <xf numFmtId="0" fontId="39" fillId="0" borderId="0" xfId="0" applyFont="1"/>
    <xf numFmtId="0" fontId="40" fillId="0" borderId="0" xfId="0" applyFont="1"/>
    <xf numFmtId="49" fontId="24" fillId="3" borderId="11" xfId="0" applyNumberFormat="1" applyFont="1" applyFill="1" applyBorder="1" applyAlignment="1">
      <alignment horizontal="center"/>
    </xf>
    <xf numFmtId="49" fontId="24" fillId="3" borderId="9" xfId="0" applyNumberFormat="1" applyFont="1" applyFill="1" applyBorder="1" applyAlignment="1">
      <alignment horizontal="center"/>
    </xf>
    <xf numFmtId="0" fontId="12" fillId="0" borderId="0" xfId="0" applyFont="1" applyAlignment="1">
      <alignment vertical="center"/>
    </xf>
    <xf numFmtId="0" fontId="15" fillId="0" borderId="0" xfId="0" applyFont="1" applyAlignment="1">
      <alignment horizontal="left" wrapText="1"/>
    </xf>
    <xf numFmtId="0" fontId="43" fillId="0" borderId="0" xfId="0" applyFont="1" applyAlignment="1">
      <alignment horizontal="center"/>
    </xf>
    <xf numFmtId="0" fontId="44" fillId="0" borderId="0" xfId="0" applyFont="1"/>
    <xf numFmtId="0" fontId="15" fillId="0" borderId="0" xfId="0" applyFont="1" applyAlignment="1">
      <alignment wrapText="1"/>
    </xf>
    <xf numFmtId="0" fontId="41" fillId="0" borderId="0" xfId="0" applyFont="1" applyAlignment="1">
      <alignment horizontal="center" wrapText="1"/>
    </xf>
    <xf numFmtId="0" fontId="45" fillId="0" borderId="0" xfId="0" applyFont="1"/>
    <xf numFmtId="10" fontId="8" fillId="0" borderId="0" xfId="0" applyNumberFormat="1" applyFont="1" applyAlignment="1">
      <alignment horizontal="center"/>
    </xf>
    <xf numFmtId="0" fontId="10" fillId="0" borderId="0" xfId="0" applyFont="1"/>
    <xf numFmtId="0" fontId="10" fillId="0" borderId="0" xfId="0" applyFont="1" applyAlignment="1">
      <alignment horizontal="left"/>
    </xf>
    <xf numFmtId="10" fontId="31" fillId="0" borderId="0" xfId="0" applyNumberFormat="1" applyFont="1" applyAlignment="1">
      <alignment horizontal="center"/>
    </xf>
    <xf numFmtId="0" fontId="24" fillId="3" borderId="9" xfId="0" applyFont="1" applyFill="1" applyBorder="1" applyAlignment="1">
      <alignment horizontal="center"/>
    </xf>
    <xf numFmtId="0" fontId="46" fillId="0" borderId="0" xfId="0" applyFont="1" applyAlignment="1">
      <alignment horizontal="left" vertical="center" wrapText="1"/>
    </xf>
    <xf numFmtId="0" fontId="32" fillId="0" borderId="0" xfId="0" applyFont="1" applyAlignment="1">
      <alignment vertical="top" wrapText="1"/>
    </xf>
    <xf numFmtId="0" fontId="47" fillId="0" borderId="0" xfId="0" applyFont="1" applyAlignment="1">
      <alignment horizontal="center" vertical="center"/>
    </xf>
    <xf numFmtId="0" fontId="46" fillId="0" borderId="0" xfId="0" applyFont="1"/>
    <xf numFmtId="0" fontId="24" fillId="0" borderId="0" xfId="0" applyFont="1" applyAlignment="1">
      <alignment horizontal="center"/>
    </xf>
    <xf numFmtId="165" fontId="31" fillId="0" borderId="0" xfId="0" applyNumberFormat="1" applyFont="1"/>
    <xf numFmtId="0" fontId="24" fillId="0" borderId="0" xfId="0" applyFont="1" applyAlignment="1">
      <alignment horizontal="left"/>
    </xf>
    <xf numFmtId="0" fontId="17" fillId="0" borderId="0" xfId="0" applyFont="1" applyAlignment="1">
      <alignment horizontal="center"/>
    </xf>
    <xf numFmtId="0" fontId="24" fillId="0" borderId="1" xfId="0" applyFont="1" applyBorder="1" applyAlignment="1">
      <alignment horizontal="center" vertical="top"/>
    </xf>
    <xf numFmtId="0" fontId="17" fillId="0" borderId="0" xfId="0" applyFont="1" applyAlignment="1">
      <alignment horizontal="left"/>
    </xf>
    <xf numFmtId="0" fontId="31" fillId="0" borderId="0" xfId="0" applyFont="1" applyAlignment="1">
      <alignment wrapText="1"/>
    </xf>
    <xf numFmtId="49" fontId="24" fillId="0" borderId="0" xfId="0" applyNumberFormat="1" applyFont="1" applyAlignment="1">
      <alignment horizontal="center"/>
    </xf>
    <xf numFmtId="14" fontId="24" fillId="0" borderId="0" xfId="0" applyNumberFormat="1" applyFont="1"/>
    <xf numFmtId="49" fontId="24" fillId="0" borderId="0" xfId="0" applyNumberFormat="1" applyFont="1"/>
    <xf numFmtId="14" fontId="24" fillId="0" borderId="0" xfId="0" applyNumberFormat="1" applyFont="1" applyAlignment="1">
      <alignment horizontal="center"/>
    </xf>
    <xf numFmtId="0" fontId="49" fillId="0" borderId="0" xfId="0" applyFont="1"/>
    <xf numFmtId="0" fontId="24" fillId="0" borderId="7" xfId="0" applyFont="1" applyBorder="1"/>
    <xf numFmtId="0" fontId="31" fillId="0" borderId="0" xfId="0" applyFont="1" applyAlignment="1">
      <alignment vertical="center"/>
    </xf>
    <xf numFmtId="0" fontId="24" fillId="0" borderId="0" xfId="0" applyFont="1" applyAlignment="1">
      <alignment horizontal="center" wrapText="1"/>
    </xf>
    <xf numFmtId="0" fontId="24" fillId="0" borderId="0" xfId="0" applyFont="1" applyAlignment="1">
      <alignment wrapText="1"/>
    </xf>
    <xf numFmtId="0" fontId="12" fillId="0" borderId="0" xfId="0" applyFont="1" applyAlignment="1">
      <alignment horizontal="center" wrapText="1"/>
    </xf>
    <xf numFmtId="0" fontId="34" fillId="0" borderId="0" xfId="0" applyFont="1" applyAlignment="1">
      <alignment horizontal="right" vertical="center"/>
    </xf>
    <xf numFmtId="0" fontId="50" fillId="0" borderId="0" xfId="0" applyFont="1"/>
    <xf numFmtId="0" fontId="0" fillId="0" borderId="0" xfId="0"/>
    <xf numFmtId="0" fontId="9" fillId="0" borderId="15" xfId="0" applyFont="1" applyBorder="1"/>
    <xf numFmtId="0" fontId="9" fillId="0" borderId="4" xfId="0" applyFont="1" applyBorder="1"/>
    <xf numFmtId="0" fontId="54" fillId="0" borderId="15" xfId="0" applyFont="1" applyBorder="1" applyAlignment="1">
      <alignment wrapText="1"/>
    </xf>
    <xf numFmtId="0" fontId="8" fillId="0" borderId="4" xfId="0" applyFont="1" applyFill="1" applyBorder="1" applyAlignment="1">
      <alignment horizontal="center"/>
    </xf>
    <xf numFmtId="165" fontId="24" fillId="0" borderId="1" xfId="0" applyNumberFormat="1" applyFont="1" applyBorder="1" applyAlignment="1">
      <alignment horizontal="center"/>
    </xf>
    <xf numFmtId="0" fontId="9" fillId="0" borderId="1" xfId="0" applyFont="1" applyBorder="1"/>
    <xf numFmtId="165" fontId="24" fillId="0" borderId="1" xfId="0" applyNumberFormat="1" applyFont="1" applyBorder="1" applyAlignment="1">
      <alignment horizontal="left"/>
    </xf>
    <xf numFmtId="0" fontId="46" fillId="0" borderId="0" xfId="0" applyFont="1" applyAlignment="1">
      <alignment horizontal="left" vertical="center" wrapText="1"/>
    </xf>
    <xf numFmtId="0" fontId="0" fillId="0" borderId="0" xfId="0"/>
    <xf numFmtId="0" fontId="47" fillId="3" borderId="2" xfId="0" applyFont="1" applyFill="1" applyBorder="1" applyAlignment="1">
      <alignment horizontal="center" vertical="center"/>
    </xf>
    <xf numFmtId="0" fontId="9" fillId="0" borderId="5" xfId="0" applyFont="1" applyBorder="1"/>
    <xf numFmtId="0" fontId="9" fillId="0" borderId="3" xfId="0" applyFont="1" applyBorder="1"/>
    <xf numFmtId="0" fontId="24" fillId="3" borderId="2" xfId="0" applyFont="1" applyFill="1" applyBorder="1" applyAlignment="1">
      <alignment horizontal="center"/>
    </xf>
    <xf numFmtId="0" fontId="24" fillId="0" borderId="1" xfId="0" applyFont="1" applyBorder="1" applyAlignment="1">
      <alignment horizontal="center"/>
    </xf>
    <xf numFmtId="164" fontId="25" fillId="3" borderId="2" xfId="0" applyNumberFormat="1" applyFont="1" applyFill="1" applyBorder="1" applyAlignment="1">
      <alignment horizontal="center"/>
    </xf>
    <xf numFmtId="0" fontId="25" fillId="0" borderId="1" xfId="0" applyFont="1" applyBorder="1" applyAlignment="1">
      <alignment horizontal="center"/>
    </xf>
    <xf numFmtId="166" fontId="25" fillId="3" borderId="2" xfId="0" applyNumberFormat="1" applyFont="1" applyFill="1" applyBorder="1" applyAlignment="1">
      <alignment horizontal="center" vertical="center"/>
    </xf>
    <xf numFmtId="0" fontId="8" fillId="3" borderId="14" xfId="0" applyFont="1" applyFill="1" applyBorder="1" applyAlignment="1">
      <alignment horizontal="center"/>
    </xf>
    <xf numFmtId="0" fontId="9" fillId="0" borderId="15" xfId="0" applyFont="1" applyBorder="1"/>
    <xf numFmtId="0" fontId="8" fillId="0" borderId="1" xfId="0" applyFont="1" applyBorder="1" applyAlignment="1">
      <alignment horizontal="left"/>
    </xf>
    <xf numFmtId="0" fontId="8" fillId="0" borderId="7" xfId="0" applyFont="1" applyBorder="1" applyAlignment="1">
      <alignment horizontal="center"/>
    </xf>
    <xf numFmtId="0" fontId="9" fillId="0" borderId="7" xfId="0" applyFont="1" applyBorder="1"/>
    <xf numFmtId="0" fontId="8" fillId="0" borderId="16" xfId="0" applyFont="1" applyBorder="1" applyAlignment="1">
      <alignment horizontal="left"/>
    </xf>
    <xf numFmtId="0" fontId="8" fillId="3" borderId="6" xfId="0" applyFont="1" applyFill="1" applyBorder="1" applyAlignment="1">
      <alignment horizontal="left"/>
    </xf>
    <xf numFmtId="0" fontId="9" fillId="0" borderId="17" xfId="0" applyFont="1" applyBorder="1"/>
    <xf numFmtId="0" fontId="32" fillId="0" borderId="1" xfId="0" applyFont="1" applyBorder="1" applyAlignment="1">
      <alignment horizontal="left" vertical="center" wrapText="1"/>
    </xf>
    <xf numFmtId="0" fontId="12" fillId="0" borderId="0" xfId="0" applyFont="1" applyAlignment="1">
      <alignment horizontal="center"/>
    </xf>
    <xf numFmtId="0" fontId="8" fillId="3" borderId="2" xfId="0" applyFont="1" applyFill="1" applyBorder="1" applyAlignment="1">
      <alignment horizontal="center"/>
    </xf>
    <xf numFmtId="0" fontId="8" fillId="0" borderId="1" xfId="0" applyFont="1" applyBorder="1" applyAlignment="1">
      <alignment horizontal="center"/>
    </xf>
    <xf numFmtId="0" fontId="32" fillId="0" borderId="4" xfId="0" applyFont="1" applyBorder="1" applyAlignment="1">
      <alignment horizontal="center" vertical="center"/>
    </xf>
    <xf numFmtId="0" fontId="32" fillId="0" borderId="18" xfId="0" applyFont="1" applyBorder="1" applyAlignment="1">
      <alignment horizontal="center" vertical="center"/>
    </xf>
    <xf numFmtId="0" fontId="31" fillId="0" borderId="0" xfId="0" applyFont="1" applyAlignment="1">
      <alignment horizontal="left"/>
    </xf>
    <xf numFmtId="0" fontId="31" fillId="0" borderId="1" xfId="0" applyFont="1" applyBorder="1" applyAlignment="1">
      <alignment horizontal="left" wrapText="1"/>
    </xf>
    <xf numFmtId="0" fontId="48" fillId="0" borderId="0" xfId="0" applyFont="1" applyAlignment="1">
      <alignment horizontal="center" vertical="center" wrapText="1"/>
    </xf>
    <xf numFmtId="0" fontId="31" fillId="0" borderId="0" xfId="0" applyFont="1" applyAlignment="1">
      <alignment horizontal="center"/>
    </xf>
    <xf numFmtId="0" fontId="24" fillId="0" borderId="1" xfId="0" applyFont="1" applyBorder="1" applyAlignment="1">
      <alignment horizontal="left"/>
    </xf>
    <xf numFmtId="49" fontId="24" fillId="0" borderId="1" xfId="0" applyNumberFormat="1" applyFont="1" applyBorder="1" applyAlignment="1">
      <alignment horizontal="center"/>
    </xf>
    <xf numFmtId="14" fontId="24" fillId="0" borderId="7" xfId="0" applyNumberFormat="1" applyFont="1" applyBorder="1" applyAlignment="1">
      <alignment horizontal="center"/>
    </xf>
    <xf numFmtId="14" fontId="10" fillId="0" borderId="0" xfId="0" applyNumberFormat="1" applyFont="1" applyAlignment="1">
      <alignment horizontal="center"/>
    </xf>
    <xf numFmtId="0" fontId="32" fillId="0" borderId="1" xfId="0" applyFont="1" applyBorder="1" applyAlignment="1">
      <alignment horizontal="center" vertical="center" wrapText="1"/>
    </xf>
    <xf numFmtId="0" fontId="10" fillId="0" borderId="0" xfId="0" applyFont="1" applyAlignment="1">
      <alignment horizontal="left" vertical="top" wrapText="1"/>
    </xf>
    <xf numFmtId="0" fontId="13" fillId="0" borderId="4" xfId="0" applyFont="1" applyBorder="1" applyAlignment="1">
      <alignment horizontal="center" wrapText="1"/>
    </xf>
    <xf numFmtId="0" fontId="9" fillId="0" borderId="4" xfId="0" applyFont="1" applyBorder="1"/>
    <xf numFmtId="0" fontId="34" fillId="0" borderId="0" xfId="0" applyFont="1" applyAlignment="1">
      <alignment horizontal="left" vertical="center"/>
    </xf>
    <xf numFmtId="0" fontId="24" fillId="0" borderId="7" xfId="0" applyFont="1" applyBorder="1" applyAlignment="1">
      <alignment horizontal="left"/>
    </xf>
    <xf numFmtId="0" fontId="10" fillId="0" borderId="0" xfId="0" applyFont="1" applyAlignment="1">
      <alignment horizontal="left"/>
    </xf>
    <xf numFmtId="0" fontId="34" fillId="0" borderId="0" xfId="0" applyFont="1" applyAlignment="1">
      <alignment horizontal="left" vertical="center" wrapText="1"/>
    </xf>
    <xf numFmtId="0" fontId="31" fillId="0" borderId="0" xfId="0" applyFont="1" applyAlignment="1">
      <alignment horizontal="center" vertical="center"/>
    </xf>
    <xf numFmtId="0" fontId="24" fillId="0" borderId="0" xfId="0" applyFont="1" applyAlignment="1">
      <alignment horizontal="center" wrapText="1"/>
    </xf>
    <xf numFmtId="0" fontId="1" fillId="0" borderId="0" xfId="0" applyFont="1" applyAlignment="1">
      <alignment horizontal="center" vertical="center"/>
    </xf>
    <xf numFmtId="0" fontId="10" fillId="0" borderId="0" xfId="0" applyFont="1" applyAlignment="1">
      <alignment horizontal="center"/>
    </xf>
    <xf numFmtId="17" fontId="8" fillId="2" borderId="2" xfId="0" applyNumberFormat="1" applyFont="1" applyFill="1" applyBorder="1" applyAlignment="1">
      <alignment horizontal="center"/>
    </xf>
    <xf numFmtId="0" fontId="12" fillId="0" borderId="0" xfId="0" applyFont="1" applyAlignment="1">
      <alignment horizontal="center" vertical="center"/>
    </xf>
    <xf numFmtId="0" fontId="8" fillId="0" borderId="1" xfId="0" applyFont="1" applyBorder="1" applyAlignment="1">
      <alignment horizontal="center" vertical="center" wrapText="1"/>
    </xf>
    <xf numFmtId="0" fontId="53" fillId="0" borderId="5" xfId="0" applyFont="1" applyBorder="1"/>
    <xf numFmtId="0" fontId="53" fillId="0" borderId="3" xfId="0" applyFont="1" applyBorder="1"/>
    <xf numFmtId="0" fontId="19" fillId="3" borderId="2" xfId="0" applyFont="1" applyFill="1" applyBorder="1" applyAlignment="1">
      <alignment horizontal="center"/>
    </xf>
    <xf numFmtId="0" fontId="25" fillId="3" borderId="6" xfId="0" applyFont="1" applyFill="1" applyBorder="1" applyAlignment="1">
      <alignment horizontal="left"/>
    </xf>
    <xf numFmtId="0" fontId="9" fillId="0" borderId="8" xfId="0" applyFont="1" applyBorder="1"/>
    <xf numFmtId="0" fontId="27" fillId="0" borderId="0" xfId="0" applyFont="1" applyAlignment="1">
      <alignment horizontal="left" vertical="center" wrapText="1"/>
    </xf>
    <xf numFmtId="49" fontId="30" fillId="3" borderId="2" xfId="0" applyNumberFormat="1" applyFont="1" applyFill="1" applyBorder="1" applyAlignment="1">
      <alignment horizontal="center" vertical="center"/>
    </xf>
    <xf numFmtId="0" fontId="32" fillId="0" borderId="15" xfId="0" applyFont="1" applyBorder="1" applyAlignment="1">
      <alignment horizontal="center" vertical="center" wrapText="1"/>
    </xf>
    <xf numFmtId="0" fontId="35" fillId="0" borderId="4" xfId="0" applyFont="1" applyBorder="1" applyAlignment="1">
      <alignment horizontal="center"/>
    </xf>
    <xf numFmtId="0" fontId="55" fillId="4" borderId="9" xfId="0" applyFont="1" applyFill="1" applyBorder="1" applyAlignment="1">
      <alignment horizontal="center" vertical="center" wrapText="1"/>
    </xf>
    <xf numFmtId="0" fontId="37" fillId="3" borderId="2" xfId="0" applyFont="1" applyFill="1" applyBorder="1" applyAlignment="1">
      <alignment horizontal="center"/>
    </xf>
    <xf numFmtId="0" fontId="8" fillId="0" borderId="12" xfId="0" applyFont="1" applyBorder="1" applyAlignment="1">
      <alignment horizontal="center"/>
    </xf>
    <xf numFmtId="0" fontId="9" fillId="0" borderId="13" xfId="0" applyFont="1" applyBorder="1"/>
    <xf numFmtId="49" fontId="8" fillId="3" borderId="2" xfId="0" quotePrefix="1" applyNumberFormat="1" applyFont="1" applyFill="1" applyBorder="1" applyAlignment="1">
      <alignment horizontal="left"/>
    </xf>
    <xf numFmtId="0" fontId="9" fillId="0" borderId="10" xfId="0" applyFont="1" applyBorder="1"/>
    <xf numFmtId="0" fontId="54" fillId="0" borderId="1" xfId="0" applyFont="1" applyBorder="1" applyAlignment="1">
      <alignment horizontal="center"/>
    </xf>
    <xf numFmtId="0" fontId="24" fillId="0" borderId="7" xfId="0" applyFont="1" applyBorder="1" applyAlignment="1">
      <alignment horizontal="center"/>
    </xf>
    <xf numFmtId="0" fontId="12" fillId="0" borderId="4" xfId="0" applyFont="1" applyBorder="1" applyAlignment="1">
      <alignment horizontal="center" vertical="center"/>
    </xf>
    <xf numFmtId="0" fontId="41" fillId="0" borderId="4" xfId="0" applyFont="1" applyBorder="1" applyAlignment="1">
      <alignment horizontal="center" wrapText="1"/>
    </xf>
    <xf numFmtId="0" fontId="4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lsur.com.m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998"/>
  <sheetViews>
    <sheetView showGridLines="0" tabSelected="1" workbookViewId="0">
      <selection activeCell="E8" sqref="E8"/>
    </sheetView>
  </sheetViews>
  <sheetFormatPr baseColWidth="10" defaultColWidth="14.42578125" defaultRowHeight="15" customHeight="1"/>
  <cols>
    <col min="1" max="1" width="7" style="101" customWidth="1"/>
    <col min="2" max="2" width="13" customWidth="1"/>
    <col min="3" max="3" width="14.42578125" customWidth="1"/>
    <col min="4" max="4" width="7" customWidth="1"/>
    <col min="5" max="5" width="6.7109375" customWidth="1"/>
    <col min="6" max="6" width="6" customWidth="1"/>
    <col min="7" max="7" width="14" customWidth="1"/>
    <col min="8" max="8" width="7" customWidth="1"/>
    <col min="9" max="9" width="11.7109375" customWidth="1"/>
    <col min="10" max="10" width="7" customWidth="1"/>
    <col min="11" max="11" width="6" customWidth="1"/>
    <col min="12" max="12" width="6.7109375" customWidth="1"/>
    <col min="13" max="13" width="4.85546875" customWidth="1"/>
    <col min="14" max="14" width="6.7109375" customWidth="1"/>
    <col min="15" max="15" width="3.7109375" customWidth="1"/>
    <col min="16" max="16" width="8.140625" customWidth="1"/>
    <col min="17" max="17" width="3.85546875" customWidth="1"/>
    <col min="18" max="18" width="15" customWidth="1"/>
    <col min="19" max="21" width="11.42578125" customWidth="1"/>
    <col min="22" max="22" width="10.7109375" hidden="1" customWidth="1"/>
    <col min="23" max="28" width="11.42578125" customWidth="1"/>
    <col min="29" max="29" width="11.7109375" customWidth="1"/>
    <col min="30" max="35" width="11.42578125" customWidth="1"/>
  </cols>
  <sheetData>
    <row r="1" spans="2:35" ht="15.75" customHeight="1">
      <c r="B1" s="151" t="s">
        <v>0</v>
      </c>
      <c r="C1" s="110"/>
      <c r="D1" s="110"/>
      <c r="E1" s="110"/>
      <c r="F1" s="110"/>
      <c r="G1" s="110"/>
      <c r="H1" s="110"/>
      <c r="I1" s="110"/>
      <c r="J1" s="110"/>
      <c r="K1" s="110"/>
      <c r="L1" s="110"/>
      <c r="M1" s="110"/>
      <c r="N1" s="110"/>
      <c r="O1" s="110"/>
      <c r="P1" s="110"/>
      <c r="Q1" s="110"/>
      <c r="R1" s="110"/>
      <c r="S1" s="2"/>
      <c r="T1" s="2"/>
      <c r="U1" s="2"/>
      <c r="V1" s="2"/>
      <c r="W1" s="2"/>
      <c r="X1" s="2"/>
      <c r="Y1" s="2"/>
      <c r="Z1" s="2"/>
      <c r="AA1" s="2"/>
      <c r="AB1" s="2"/>
      <c r="AC1" s="2"/>
      <c r="AD1" s="2"/>
      <c r="AE1" s="2"/>
      <c r="AF1" s="2"/>
      <c r="AG1" s="2"/>
      <c r="AH1" s="2"/>
      <c r="AI1" s="2"/>
    </row>
    <row r="2" spans="2:35" ht="15" customHeight="1">
      <c r="B2" s="110"/>
      <c r="C2" s="110"/>
      <c r="D2" s="110"/>
      <c r="E2" s="110"/>
      <c r="F2" s="110"/>
      <c r="G2" s="110"/>
      <c r="H2" s="110"/>
      <c r="I2" s="110"/>
      <c r="J2" s="110"/>
      <c r="K2" s="110"/>
      <c r="L2" s="110"/>
      <c r="M2" s="110"/>
      <c r="N2" s="110"/>
      <c r="O2" s="110"/>
      <c r="P2" s="110"/>
      <c r="Q2" s="110"/>
      <c r="R2" s="110"/>
      <c r="S2" s="2"/>
      <c r="T2" s="2"/>
      <c r="U2" s="2"/>
      <c r="V2" s="2"/>
      <c r="W2" s="2"/>
      <c r="X2" s="2"/>
      <c r="Y2" s="2"/>
      <c r="Z2" s="2"/>
      <c r="AA2" s="2"/>
      <c r="AB2" s="2"/>
      <c r="AC2" s="2"/>
      <c r="AD2" s="2"/>
      <c r="AE2" s="2"/>
      <c r="AF2" s="2"/>
      <c r="AG2" s="2"/>
      <c r="AH2" s="2"/>
      <c r="AI2" s="2"/>
    </row>
    <row r="3" spans="2:35" ht="15" customHeight="1">
      <c r="B3" s="110"/>
      <c r="C3" s="110"/>
      <c r="D3" s="110"/>
      <c r="E3" s="110"/>
      <c r="F3" s="110"/>
      <c r="G3" s="110"/>
      <c r="H3" s="110"/>
      <c r="I3" s="110"/>
      <c r="J3" s="110"/>
      <c r="K3" s="110"/>
      <c r="L3" s="110"/>
      <c r="M3" s="110"/>
      <c r="N3" s="110"/>
      <c r="O3" s="110"/>
      <c r="P3" s="110"/>
      <c r="Q3" s="110"/>
      <c r="R3" s="110"/>
      <c r="S3" s="2"/>
      <c r="T3" s="2"/>
      <c r="U3" s="2"/>
      <c r="V3" s="2"/>
      <c r="W3" s="2"/>
      <c r="X3" s="2"/>
      <c r="Y3" s="2"/>
      <c r="Z3" s="2"/>
      <c r="AA3" s="2"/>
      <c r="AB3" s="2"/>
      <c r="AC3" s="2"/>
      <c r="AD3" s="2"/>
      <c r="AE3" s="2"/>
      <c r="AF3" s="2"/>
      <c r="AG3" s="2"/>
      <c r="AH3" s="2"/>
      <c r="AI3" s="2"/>
    </row>
    <row r="4" spans="2:35" ht="15" customHeight="1">
      <c r="B4" s="110"/>
      <c r="C4" s="110"/>
      <c r="D4" s="110"/>
      <c r="E4" s="110"/>
      <c r="F4" s="110"/>
      <c r="G4" s="110"/>
      <c r="H4" s="110"/>
      <c r="I4" s="110"/>
      <c r="J4" s="110"/>
      <c r="K4" s="110"/>
      <c r="L4" s="110"/>
      <c r="M4" s="110"/>
      <c r="N4" s="110"/>
      <c r="O4" s="110"/>
      <c r="P4" s="110"/>
      <c r="Q4" s="110"/>
      <c r="R4" s="110"/>
      <c r="S4" s="2"/>
      <c r="T4" s="2"/>
      <c r="U4" s="2"/>
      <c r="V4" s="3"/>
      <c r="W4" s="2"/>
      <c r="X4" s="4"/>
      <c r="Y4" s="4"/>
      <c r="Z4" s="4"/>
      <c r="AA4" s="5"/>
      <c r="AB4" s="4"/>
      <c r="AC4" s="4"/>
      <c r="AD4" s="4"/>
      <c r="AE4" s="4"/>
      <c r="AF4" s="2"/>
      <c r="AG4" s="2"/>
      <c r="AH4" s="2"/>
      <c r="AI4" s="2"/>
    </row>
    <row r="5" spans="2:35" ht="15" customHeight="1">
      <c r="B5" s="110"/>
      <c r="C5" s="110"/>
      <c r="D5" s="110"/>
      <c r="E5" s="110"/>
      <c r="F5" s="110"/>
      <c r="G5" s="110"/>
      <c r="H5" s="110"/>
      <c r="I5" s="110"/>
      <c r="J5" s="110"/>
      <c r="K5" s="110"/>
      <c r="L5" s="110"/>
      <c r="M5" s="110"/>
      <c r="N5" s="110"/>
      <c r="O5" s="110"/>
      <c r="P5" s="110"/>
      <c r="Q5" s="110"/>
      <c r="R5" s="110"/>
      <c r="S5" s="2"/>
      <c r="T5" s="2"/>
      <c r="U5" s="2"/>
      <c r="V5" s="6"/>
      <c r="W5" s="4"/>
      <c r="X5" s="4"/>
      <c r="Y5" s="4"/>
      <c r="Z5" s="7"/>
      <c r="AA5" s="5"/>
      <c r="AB5" s="4"/>
      <c r="AC5" s="4"/>
      <c r="AD5" s="4"/>
      <c r="AE5" s="5"/>
      <c r="AF5" s="2"/>
      <c r="AG5" s="2"/>
      <c r="AH5" s="2"/>
      <c r="AI5" s="2"/>
    </row>
    <row r="6" spans="2:35" ht="15" customHeight="1">
      <c r="B6" s="1"/>
      <c r="C6" s="1"/>
      <c r="D6" s="1"/>
      <c r="E6" s="1"/>
      <c r="F6" s="1"/>
      <c r="G6" s="1"/>
      <c r="H6" s="1"/>
      <c r="I6" s="1"/>
      <c r="J6" s="1"/>
      <c r="K6" s="1"/>
      <c r="L6" s="1"/>
      <c r="M6" s="1"/>
      <c r="N6" s="1"/>
      <c r="O6" s="1"/>
      <c r="P6" s="1"/>
      <c r="Q6" s="1"/>
      <c r="R6" s="1"/>
      <c r="S6" s="2"/>
      <c r="T6" s="2"/>
      <c r="U6" s="2"/>
      <c r="V6" s="5"/>
      <c r="AF6" s="2"/>
      <c r="AG6" s="2"/>
      <c r="AH6" s="2"/>
      <c r="AI6" s="2"/>
    </row>
    <row r="7" spans="2:35" ht="15" customHeight="1">
      <c r="B7" s="130" t="s">
        <v>1</v>
      </c>
      <c r="C7" s="107"/>
      <c r="D7" s="107"/>
      <c r="E7" s="8">
        <v>12</v>
      </c>
      <c r="F7" s="8" t="s">
        <v>2</v>
      </c>
      <c r="G7" s="8" t="s">
        <v>3</v>
      </c>
      <c r="H7" s="8" t="s">
        <v>4</v>
      </c>
      <c r="I7" s="8">
        <v>2025</v>
      </c>
      <c r="J7" s="9"/>
      <c r="K7" s="152" t="s">
        <v>5</v>
      </c>
      <c r="L7" s="110"/>
      <c r="M7" s="110"/>
      <c r="N7" s="110"/>
      <c r="O7" s="110"/>
      <c r="P7" s="110"/>
      <c r="Q7" s="153" t="s">
        <v>305</v>
      </c>
      <c r="R7" s="113"/>
      <c r="S7" s="11"/>
      <c r="T7" s="11"/>
      <c r="U7" s="11"/>
      <c r="V7" s="11"/>
      <c r="W7" s="11"/>
      <c r="X7" s="11"/>
      <c r="Y7" s="11"/>
      <c r="Z7" s="11"/>
      <c r="AA7" s="11"/>
      <c r="AB7" s="11"/>
      <c r="AC7" s="11"/>
      <c r="AD7" s="11"/>
      <c r="AE7" s="11"/>
      <c r="AF7" s="11"/>
      <c r="AG7" s="11"/>
      <c r="AH7" s="11"/>
      <c r="AI7" s="11"/>
    </row>
    <row r="8" spans="2:35" ht="7.5" customHeight="1">
      <c r="B8" s="154" t="s">
        <v>6</v>
      </c>
      <c r="C8" s="110"/>
      <c r="D8" s="110"/>
      <c r="E8" s="13" t="s">
        <v>7</v>
      </c>
      <c r="F8" s="12"/>
      <c r="G8" s="14" t="s">
        <v>8</v>
      </c>
      <c r="H8" s="13" t="s">
        <v>9</v>
      </c>
      <c r="I8" s="13" t="s">
        <v>10</v>
      </c>
      <c r="J8" s="13"/>
      <c r="K8" s="15"/>
      <c r="L8" s="13"/>
      <c r="M8" s="16"/>
      <c r="N8" s="16"/>
      <c r="O8" s="16"/>
      <c r="P8" s="16"/>
      <c r="Q8" s="17"/>
      <c r="R8" s="17"/>
      <c r="S8" s="15"/>
      <c r="T8" s="15"/>
      <c r="U8" s="15"/>
      <c r="V8" s="15"/>
      <c r="W8" s="15"/>
      <c r="X8" s="15"/>
      <c r="Y8" s="15"/>
      <c r="Z8" s="15"/>
      <c r="AA8" s="15"/>
      <c r="AB8" s="15"/>
      <c r="AC8" s="15"/>
      <c r="AD8" s="15"/>
      <c r="AE8" s="15"/>
      <c r="AF8" s="15"/>
      <c r="AG8" s="15"/>
      <c r="AH8" s="15"/>
      <c r="AI8" s="15"/>
    </row>
    <row r="9" spans="2:35" ht="12.75" customHeight="1">
      <c r="B9" s="18"/>
      <c r="C9" s="18"/>
      <c r="D9" s="18"/>
      <c r="E9" s="18"/>
      <c r="F9" s="18"/>
      <c r="G9" s="19"/>
      <c r="H9" s="19"/>
      <c r="I9" s="19"/>
      <c r="J9" s="19"/>
      <c r="K9" s="19"/>
      <c r="L9" s="19"/>
      <c r="M9" s="16"/>
      <c r="N9" s="152" t="s">
        <v>11</v>
      </c>
      <c r="O9" s="110"/>
      <c r="P9" s="110"/>
      <c r="Q9" s="155" t="s">
        <v>304</v>
      </c>
      <c r="R9" s="107"/>
      <c r="S9" s="20"/>
      <c r="T9" s="20"/>
      <c r="U9" s="20"/>
      <c r="V9" s="20"/>
      <c r="W9" s="20"/>
      <c r="X9" s="20"/>
      <c r="Y9" s="20"/>
      <c r="Z9" s="20"/>
      <c r="AA9" s="20"/>
      <c r="AB9" s="20"/>
      <c r="AC9" s="20"/>
      <c r="AD9" s="20"/>
      <c r="AE9" s="20"/>
      <c r="AF9" s="20"/>
      <c r="AG9" s="20"/>
      <c r="AH9" s="20"/>
      <c r="AI9" s="20"/>
    </row>
    <row r="10" spans="2:35" ht="9.75" customHeight="1">
      <c r="B10" s="18"/>
      <c r="C10" s="18"/>
      <c r="D10" s="18"/>
      <c r="E10" s="18"/>
      <c r="F10" s="18"/>
      <c r="G10" s="19"/>
      <c r="H10" s="19"/>
      <c r="I10" s="19"/>
      <c r="J10" s="19"/>
      <c r="K10" s="19"/>
      <c r="L10" s="19"/>
      <c r="M10" s="19"/>
      <c r="N10" s="19"/>
      <c r="O10" s="19"/>
      <c r="P10" s="19"/>
      <c r="Q10" s="19"/>
      <c r="R10" s="19"/>
      <c r="S10" s="20"/>
      <c r="T10" s="20"/>
      <c r="U10" s="20"/>
      <c r="V10" s="20"/>
      <c r="W10" s="20"/>
      <c r="X10" s="20"/>
      <c r="Y10" s="20"/>
      <c r="Z10" s="20"/>
      <c r="AA10" s="20"/>
      <c r="AB10" s="20"/>
      <c r="AC10" s="20"/>
      <c r="AD10" s="20"/>
      <c r="AE10" s="20"/>
      <c r="AF10" s="20"/>
      <c r="AG10" s="20"/>
      <c r="AH10" s="20"/>
      <c r="AI10" s="20"/>
    </row>
    <row r="11" spans="2:35" ht="14.25" customHeight="1">
      <c r="B11" s="21" t="s">
        <v>12</v>
      </c>
      <c r="C11" s="22"/>
      <c r="D11" s="22"/>
      <c r="E11" s="22"/>
      <c r="F11" s="22"/>
      <c r="G11" s="22"/>
      <c r="H11" s="22"/>
      <c r="I11" s="22"/>
      <c r="J11" s="22"/>
      <c r="K11" s="22"/>
      <c r="L11" s="22"/>
      <c r="M11" s="22"/>
      <c r="N11" s="23"/>
      <c r="O11" s="129" t="s">
        <v>9</v>
      </c>
      <c r="P11" s="156"/>
      <c r="Q11" s="156"/>
      <c r="R11" s="157"/>
      <c r="S11" s="24"/>
      <c r="T11" s="24"/>
      <c r="U11" s="24"/>
      <c r="V11" s="24"/>
      <c r="W11" s="24"/>
      <c r="X11" s="24"/>
      <c r="Y11" s="24"/>
      <c r="Z11" s="24"/>
      <c r="AA11" s="24"/>
      <c r="AB11" s="24"/>
      <c r="AC11" s="24"/>
      <c r="AD11" s="24"/>
      <c r="AE11" s="24"/>
      <c r="AF11" s="24"/>
      <c r="AG11" s="24"/>
      <c r="AH11" s="24"/>
      <c r="AI11" s="24"/>
    </row>
    <row r="12" spans="2:35" ht="13.5" customHeight="1">
      <c r="B12" s="25" t="s">
        <v>13</v>
      </c>
      <c r="C12" s="22"/>
      <c r="D12" s="22"/>
      <c r="E12" s="22"/>
      <c r="F12" s="22"/>
      <c r="G12" s="22"/>
      <c r="H12" s="24"/>
      <c r="I12" s="22"/>
      <c r="J12" s="22"/>
      <c r="K12" s="22"/>
      <c r="L12" s="22"/>
      <c r="M12" s="22"/>
      <c r="N12" s="23"/>
      <c r="O12" s="158" t="s">
        <v>9</v>
      </c>
      <c r="P12" s="112"/>
      <c r="Q12" s="112"/>
      <c r="R12" s="113"/>
      <c r="S12" s="24"/>
      <c r="T12" s="26"/>
      <c r="U12" s="24"/>
      <c r="V12" s="24"/>
      <c r="W12" s="24"/>
      <c r="X12" s="24"/>
      <c r="Y12" s="24"/>
      <c r="Z12" s="24"/>
      <c r="AA12" s="24"/>
      <c r="AB12" s="24"/>
      <c r="AC12" s="24"/>
      <c r="AD12" s="24"/>
      <c r="AE12" s="24"/>
      <c r="AF12" s="24"/>
      <c r="AG12" s="24"/>
      <c r="AH12" s="24"/>
      <c r="AI12" s="24"/>
    </row>
    <row r="13" spans="2:35" ht="14.25" customHeight="1">
      <c r="B13" s="27" t="s">
        <v>14</v>
      </c>
      <c r="C13" s="28"/>
      <c r="D13" s="28"/>
      <c r="E13" s="28"/>
      <c r="F13" s="29"/>
      <c r="G13" s="29"/>
      <c r="H13" s="29"/>
      <c r="I13" s="29"/>
      <c r="J13" s="29"/>
      <c r="K13" s="29"/>
      <c r="L13" s="29"/>
      <c r="M13" s="29"/>
      <c r="N13" s="29"/>
      <c r="O13" s="159"/>
      <c r="P13" s="123"/>
      <c r="Q13" s="123"/>
      <c r="R13" s="160"/>
      <c r="S13" s="2"/>
      <c r="T13" s="2"/>
      <c r="U13" s="2"/>
      <c r="V13" s="2"/>
      <c r="W13" s="2"/>
      <c r="X13" s="2"/>
      <c r="Y13" s="2"/>
      <c r="Z13" s="2"/>
      <c r="AA13" s="2"/>
      <c r="AB13" s="2"/>
      <c r="AC13" s="2"/>
      <c r="AD13" s="2"/>
      <c r="AE13" s="2"/>
      <c r="AF13" s="2"/>
      <c r="AG13" s="2"/>
      <c r="AH13" s="2"/>
      <c r="AI13" s="2"/>
    </row>
    <row r="14" spans="2:35" ht="3.75" customHeight="1">
      <c r="B14" s="30" t="s">
        <v>9</v>
      </c>
      <c r="C14" s="29"/>
      <c r="D14" s="29"/>
      <c r="E14" s="29"/>
      <c r="F14" s="29"/>
      <c r="G14" s="29"/>
      <c r="H14" s="29"/>
      <c r="I14" s="29"/>
      <c r="J14" s="29"/>
      <c r="K14" s="29"/>
      <c r="L14" s="29"/>
      <c r="M14" s="29"/>
      <c r="N14" s="29"/>
      <c r="O14" s="31"/>
      <c r="P14" s="31"/>
      <c r="Q14" s="31"/>
      <c r="R14" s="31"/>
      <c r="S14" s="2"/>
      <c r="T14" s="2"/>
      <c r="U14" s="2"/>
      <c r="V14" s="2"/>
      <c r="W14" s="2"/>
      <c r="X14" s="2"/>
      <c r="Y14" s="2"/>
      <c r="Z14" s="2"/>
      <c r="AA14" s="2"/>
      <c r="AB14" s="2"/>
      <c r="AC14" s="2"/>
      <c r="AD14" s="2"/>
      <c r="AE14" s="2"/>
      <c r="AF14" s="2"/>
      <c r="AG14" s="2"/>
      <c r="AH14" s="2"/>
      <c r="AI14" s="2"/>
    </row>
    <row r="15" spans="2:35" ht="11.25" customHeight="1">
      <c r="B15" s="161" t="s">
        <v>15</v>
      </c>
      <c r="C15" s="110"/>
      <c r="D15" s="110"/>
      <c r="E15" s="110"/>
      <c r="F15" s="110"/>
      <c r="G15" s="110"/>
      <c r="H15" s="110"/>
      <c r="I15" s="110"/>
      <c r="J15" s="110"/>
      <c r="K15" s="110"/>
      <c r="L15" s="110"/>
      <c r="M15" s="110"/>
      <c r="N15" s="110"/>
      <c r="O15" s="110"/>
      <c r="P15" s="110"/>
      <c r="Q15" s="110"/>
      <c r="R15" s="110"/>
      <c r="S15" s="2"/>
      <c r="T15" s="2"/>
      <c r="U15" s="2"/>
      <c r="V15" s="2"/>
      <c r="W15" s="2"/>
      <c r="X15" s="2"/>
      <c r="Y15" s="2"/>
      <c r="Z15" s="2"/>
      <c r="AA15" s="2"/>
      <c r="AB15" s="2"/>
      <c r="AC15" s="2"/>
      <c r="AD15" s="2"/>
      <c r="AE15" s="2"/>
      <c r="AF15" s="2"/>
      <c r="AG15" s="2"/>
      <c r="AH15" s="2"/>
      <c r="AI15" s="2"/>
    </row>
    <row r="16" spans="2:35" ht="11.25" customHeight="1">
      <c r="B16" s="161" t="s">
        <v>16</v>
      </c>
      <c r="C16" s="110"/>
      <c r="D16" s="110"/>
      <c r="E16" s="110"/>
      <c r="F16" s="110"/>
      <c r="G16" s="110"/>
      <c r="H16" s="110"/>
      <c r="I16" s="110"/>
      <c r="J16" s="110"/>
      <c r="K16" s="110"/>
      <c r="L16" s="110"/>
      <c r="M16" s="110"/>
      <c r="N16" s="110"/>
      <c r="O16" s="110"/>
      <c r="P16" s="110"/>
      <c r="Q16" s="110"/>
      <c r="R16" s="110"/>
      <c r="S16" s="32" t="s">
        <v>9</v>
      </c>
      <c r="T16" s="32"/>
      <c r="U16" s="32"/>
      <c r="V16" s="32"/>
      <c r="W16" s="32"/>
      <c r="X16" s="32"/>
      <c r="Y16" s="32"/>
      <c r="Z16" s="32"/>
      <c r="AA16" s="32"/>
      <c r="AB16" s="32"/>
      <c r="AC16" s="32"/>
      <c r="AD16" s="32"/>
      <c r="AE16" s="32"/>
      <c r="AF16" s="32"/>
      <c r="AG16" s="32"/>
      <c r="AH16" s="32"/>
      <c r="AI16" s="32"/>
    </row>
    <row r="17" spans="2:35" ht="7.5" customHeight="1">
      <c r="B17" s="33" t="s">
        <v>9</v>
      </c>
      <c r="C17" s="29"/>
      <c r="D17" s="29"/>
      <c r="E17" s="29"/>
      <c r="F17" s="29"/>
      <c r="G17" s="29"/>
      <c r="H17" s="29"/>
      <c r="I17" s="29"/>
      <c r="J17" s="29"/>
      <c r="K17" s="29"/>
      <c r="L17" s="29"/>
      <c r="M17" s="29"/>
      <c r="N17" s="29"/>
      <c r="O17" s="29"/>
      <c r="P17" s="34"/>
      <c r="Q17" s="34"/>
      <c r="R17" s="34"/>
      <c r="S17" s="29"/>
      <c r="T17" s="29"/>
      <c r="U17" s="29"/>
      <c r="V17" s="29"/>
      <c r="W17" s="29"/>
      <c r="X17" s="29"/>
      <c r="Y17" s="29"/>
      <c r="Z17" s="29"/>
      <c r="AA17" s="29"/>
      <c r="AB17" s="29"/>
      <c r="AC17" s="29"/>
      <c r="AD17" s="29"/>
      <c r="AE17" s="29"/>
      <c r="AF17" s="29"/>
      <c r="AG17" s="29"/>
      <c r="AH17" s="29"/>
      <c r="AI17" s="29"/>
    </row>
    <row r="18" spans="2:35" ht="14.25" customHeight="1">
      <c r="B18" s="35" t="s">
        <v>17</v>
      </c>
      <c r="C18" s="36"/>
      <c r="D18" s="114">
        <v>100002289</v>
      </c>
      <c r="E18" s="112"/>
      <c r="F18" s="112"/>
      <c r="G18" s="113"/>
      <c r="H18" s="36"/>
      <c r="I18" s="37" t="s">
        <v>18</v>
      </c>
      <c r="J18" s="114" t="s">
        <v>306</v>
      </c>
      <c r="K18" s="112"/>
      <c r="L18" s="112"/>
      <c r="M18" s="113"/>
      <c r="N18" s="38"/>
      <c r="O18" s="39" t="s">
        <v>19</v>
      </c>
      <c r="P18" s="114" t="s">
        <v>307</v>
      </c>
      <c r="Q18" s="112"/>
      <c r="R18" s="113"/>
      <c r="S18" s="2"/>
      <c r="T18" s="2"/>
      <c r="U18" s="2"/>
      <c r="V18" s="2"/>
      <c r="W18" s="2"/>
      <c r="X18" s="2"/>
      <c r="Y18" s="2"/>
      <c r="Z18" s="2"/>
      <c r="AA18" s="2"/>
      <c r="AB18" s="2"/>
      <c r="AC18" s="2"/>
      <c r="AD18" s="2"/>
      <c r="AE18" s="2"/>
      <c r="AF18" s="2"/>
      <c r="AG18" s="2"/>
      <c r="AH18" s="2"/>
      <c r="AI18" s="2"/>
    </row>
    <row r="19" spans="2:35" ht="15.75" customHeight="1">
      <c r="B19" s="40" t="s">
        <v>20</v>
      </c>
      <c r="C19" s="41"/>
      <c r="D19" s="127" t="s">
        <v>308</v>
      </c>
      <c r="E19" s="107"/>
      <c r="F19" s="107"/>
      <c r="G19" s="107"/>
      <c r="H19" s="107"/>
      <c r="I19" s="107"/>
      <c r="J19" s="107"/>
      <c r="K19" s="107"/>
      <c r="L19" s="107"/>
      <c r="M19" s="107"/>
      <c r="N19" s="107"/>
      <c r="O19" s="107"/>
      <c r="P19" s="107"/>
      <c r="Q19" s="107"/>
      <c r="R19" s="107"/>
      <c r="S19" s="2"/>
      <c r="T19" s="2"/>
      <c r="U19" s="2"/>
      <c r="V19" s="2"/>
      <c r="W19" s="2"/>
      <c r="X19" s="2"/>
      <c r="Y19" s="2"/>
      <c r="Z19" s="2"/>
      <c r="AA19" s="2"/>
      <c r="AB19" s="2"/>
      <c r="AC19" s="2"/>
      <c r="AD19" s="2"/>
      <c r="AE19" s="2"/>
      <c r="AF19" s="2"/>
      <c r="AG19" s="2"/>
      <c r="AH19" s="2"/>
      <c r="AI19" s="2"/>
    </row>
    <row r="20" spans="2:35" ht="9.75" customHeight="1">
      <c r="B20" s="40"/>
      <c r="C20" s="41"/>
      <c r="D20" s="128" t="s">
        <v>21</v>
      </c>
      <c r="E20" s="110"/>
      <c r="F20" s="110"/>
      <c r="G20" s="110"/>
      <c r="H20" s="110"/>
      <c r="I20" s="110"/>
      <c r="J20" s="110"/>
      <c r="K20" s="110"/>
      <c r="L20" s="110"/>
      <c r="M20" s="110"/>
      <c r="N20" s="110"/>
      <c r="O20" s="110"/>
      <c r="P20" s="110"/>
      <c r="Q20" s="110"/>
      <c r="R20" s="110"/>
      <c r="S20" s="2"/>
      <c r="T20" s="2"/>
      <c r="U20" s="2"/>
      <c r="V20" s="2"/>
      <c r="W20" s="2"/>
      <c r="X20" s="2"/>
      <c r="Y20" s="2"/>
      <c r="Z20" s="2"/>
      <c r="AA20" s="2"/>
      <c r="AB20" s="2"/>
      <c r="AC20" s="2"/>
      <c r="AD20" s="2"/>
      <c r="AE20" s="2"/>
      <c r="AF20" s="2"/>
      <c r="AG20" s="2"/>
      <c r="AH20" s="2"/>
      <c r="AI20" s="2"/>
    </row>
    <row r="21" spans="2:35" ht="12.75" customHeight="1">
      <c r="B21" s="38" t="s">
        <v>22</v>
      </c>
      <c r="C21" s="19"/>
      <c r="D21" s="42" t="s">
        <v>309</v>
      </c>
      <c r="E21" s="43"/>
      <c r="F21" s="43"/>
      <c r="G21" s="43"/>
      <c r="H21" s="43"/>
      <c r="I21" s="44"/>
      <c r="J21" s="38" t="s">
        <v>23</v>
      </c>
      <c r="K21" s="129" t="s">
        <v>9</v>
      </c>
      <c r="L21" s="112"/>
      <c r="M21" s="112"/>
      <c r="N21" s="113"/>
      <c r="O21" s="20"/>
      <c r="P21" s="38" t="s">
        <v>19</v>
      </c>
      <c r="Q21" s="129" t="s">
        <v>9</v>
      </c>
      <c r="R21" s="113"/>
      <c r="S21" s="2"/>
      <c r="T21" s="2"/>
      <c r="U21" s="2"/>
      <c r="V21" s="2"/>
      <c r="W21" s="2"/>
      <c r="X21" s="2"/>
      <c r="Y21" s="2"/>
      <c r="Z21" s="2"/>
      <c r="AA21" s="2"/>
      <c r="AB21" s="2"/>
      <c r="AC21" s="2"/>
      <c r="AD21" s="2"/>
      <c r="AE21" s="2"/>
      <c r="AF21" s="2"/>
      <c r="AG21" s="2"/>
      <c r="AH21" s="2"/>
      <c r="AI21" s="2"/>
    </row>
    <row r="22" spans="2:35" ht="15.75" customHeight="1">
      <c r="B22" s="45" t="s">
        <v>24</v>
      </c>
      <c r="C22" s="46"/>
      <c r="D22" s="162" t="s">
        <v>310</v>
      </c>
      <c r="E22" s="112"/>
      <c r="F22" s="113"/>
      <c r="G22" s="47" t="s">
        <v>320</v>
      </c>
      <c r="H22" s="163" t="s">
        <v>321</v>
      </c>
      <c r="I22" s="163"/>
      <c r="J22" s="163"/>
      <c r="K22" s="132"/>
      <c r="L22" s="132"/>
      <c r="M22" s="132"/>
      <c r="N22" s="132"/>
      <c r="O22" s="132"/>
      <c r="P22" s="132"/>
      <c r="Q22" s="47"/>
      <c r="R22" s="47"/>
      <c r="S22" s="48"/>
      <c r="T22" s="48"/>
      <c r="U22" s="48"/>
      <c r="V22" s="48"/>
      <c r="W22" s="48"/>
      <c r="X22" s="48"/>
      <c r="Y22" s="48"/>
      <c r="Z22" s="48"/>
      <c r="AA22" s="48"/>
      <c r="AB22" s="48"/>
      <c r="AC22" s="48"/>
      <c r="AD22" s="48"/>
      <c r="AE22" s="48"/>
      <c r="AF22" s="48"/>
      <c r="AG22" s="48"/>
      <c r="AH22" s="48"/>
      <c r="AI22" s="48"/>
    </row>
    <row r="23" spans="2:35" ht="36" customHeight="1">
      <c r="B23" s="49" t="s">
        <v>25</v>
      </c>
      <c r="C23" s="41"/>
      <c r="D23" s="165" t="s">
        <v>311</v>
      </c>
      <c r="E23" s="165"/>
      <c r="F23" s="165"/>
      <c r="G23" s="165"/>
      <c r="H23" s="165"/>
      <c r="I23" s="165"/>
      <c r="J23" s="165"/>
      <c r="K23" s="165"/>
      <c r="L23" s="165"/>
      <c r="M23" s="165"/>
      <c r="N23" s="165"/>
      <c r="O23" s="165"/>
      <c r="P23" s="165"/>
      <c r="Q23" s="165"/>
      <c r="R23" s="165"/>
      <c r="S23" s="104"/>
      <c r="T23" s="2"/>
      <c r="U23" s="2"/>
      <c r="V23" s="2"/>
      <c r="W23" s="2"/>
      <c r="X23" s="2"/>
      <c r="Y23" s="2"/>
      <c r="Z23" s="2"/>
      <c r="AA23" s="2"/>
      <c r="AB23" s="2"/>
      <c r="AC23" s="2"/>
      <c r="AD23" s="2"/>
      <c r="AE23" s="2"/>
      <c r="AF23" s="2"/>
      <c r="AG23" s="2"/>
      <c r="AH23" s="2"/>
      <c r="AI23" s="2"/>
    </row>
    <row r="24" spans="2:35" ht="9.75" customHeight="1">
      <c r="B24" s="19"/>
      <c r="C24" s="19"/>
      <c r="D24" s="128" t="s">
        <v>21</v>
      </c>
      <c r="E24" s="110"/>
      <c r="F24" s="110"/>
      <c r="G24" s="110"/>
      <c r="H24" s="110"/>
      <c r="I24" s="110"/>
      <c r="J24" s="110"/>
      <c r="K24" s="110"/>
      <c r="L24" s="110"/>
      <c r="M24" s="110"/>
      <c r="N24" s="110"/>
      <c r="O24" s="110"/>
      <c r="P24" s="110"/>
      <c r="Q24" s="110"/>
      <c r="R24" s="110"/>
      <c r="S24" s="2"/>
      <c r="T24" s="2"/>
      <c r="U24" s="2"/>
      <c r="V24" s="2"/>
      <c r="W24" s="2"/>
      <c r="X24" s="2"/>
      <c r="Y24" s="2"/>
      <c r="Z24" s="2"/>
      <c r="AA24" s="2"/>
      <c r="AB24" s="2"/>
      <c r="AC24" s="2"/>
      <c r="AD24" s="2"/>
      <c r="AE24" s="2"/>
      <c r="AF24" s="2"/>
      <c r="AG24" s="2"/>
      <c r="AH24" s="2"/>
      <c r="AI24" s="2"/>
    </row>
    <row r="25" spans="2:35" ht="22.5" customHeight="1">
      <c r="B25" s="145" t="s">
        <v>26</v>
      </c>
      <c r="C25" s="110"/>
      <c r="D25" s="110"/>
      <c r="E25" s="110"/>
      <c r="F25" s="110"/>
      <c r="G25" s="110"/>
      <c r="H25" s="110"/>
      <c r="I25" s="110"/>
      <c r="J25" s="110"/>
      <c r="K25" s="110"/>
      <c r="L25" s="110"/>
      <c r="M25" s="110"/>
      <c r="N25" s="110"/>
      <c r="O25" s="110"/>
      <c r="P25" s="110"/>
      <c r="Q25" s="110"/>
      <c r="R25" s="110"/>
      <c r="S25" s="2"/>
      <c r="T25" s="2" t="s">
        <v>9</v>
      </c>
      <c r="U25" s="2"/>
      <c r="V25" s="2"/>
      <c r="W25" s="2"/>
      <c r="X25" s="2"/>
      <c r="Y25" s="2"/>
      <c r="Z25" s="2"/>
      <c r="AA25" s="2"/>
      <c r="AB25" s="2"/>
      <c r="AC25" s="2"/>
      <c r="AD25" s="2"/>
      <c r="AE25" s="2"/>
      <c r="AF25" s="2"/>
      <c r="AG25" s="2"/>
      <c r="AH25" s="2"/>
      <c r="AI25" s="2"/>
    </row>
    <row r="26" spans="2:35" ht="13.5" customHeight="1">
      <c r="B26" s="38" t="s">
        <v>27</v>
      </c>
      <c r="C26" s="137" t="s">
        <v>312</v>
      </c>
      <c r="D26" s="107"/>
      <c r="E26" s="107"/>
      <c r="F26" s="107"/>
      <c r="G26" s="107"/>
      <c r="H26" s="107"/>
      <c r="I26" s="107"/>
      <c r="J26" s="107"/>
      <c r="K26" s="107"/>
      <c r="L26" s="107"/>
      <c r="M26" s="107"/>
      <c r="N26" s="107"/>
      <c r="O26" s="107"/>
      <c r="P26" s="107"/>
      <c r="Q26" s="107"/>
      <c r="R26" s="107"/>
      <c r="S26" s="2"/>
      <c r="T26" s="2"/>
      <c r="U26" s="2"/>
      <c r="V26" s="2"/>
      <c r="W26" s="2"/>
      <c r="X26" s="2"/>
      <c r="Y26" s="2"/>
      <c r="Z26" s="2"/>
      <c r="AA26" s="2"/>
      <c r="AB26" s="2"/>
      <c r="AC26" s="2"/>
      <c r="AD26" s="2"/>
      <c r="AE26" s="2"/>
      <c r="AF26" s="2"/>
      <c r="AG26" s="2"/>
      <c r="AH26" s="2"/>
      <c r="AI26" s="2"/>
    </row>
    <row r="27" spans="2:35" ht="10.5" customHeight="1">
      <c r="B27" s="19"/>
      <c r="C27" s="164" t="s">
        <v>28</v>
      </c>
      <c r="D27" s="144"/>
      <c r="E27" s="144"/>
      <c r="F27" s="144"/>
      <c r="G27" s="144"/>
      <c r="H27" s="144"/>
      <c r="I27" s="144"/>
      <c r="J27" s="144"/>
      <c r="K27" s="144"/>
      <c r="L27" s="144"/>
      <c r="M27" s="144"/>
      <c r="N27" s="19"/>
      <c r="O27" s="19"/>
      <c r="P27" s="19"/>
      <c r="Q27" s="19"/>
      <c r="R27" s="19"/>
      <c r="S27" s="2"/>
      <c r="T27" s="2"/>
      <c r="U27" s="2"/>
      <c r="V27" s="2"/>
      <c r="W27" s="2"/>
      <c r="X27" s="2"/>
      <c r="Y27" s="2"/>
      <c r="Z27" s="2"/>
      <c r="AA27" s="2"/>
      <c r="AB27" s="2"/>
      <c r="AC27" s="2"/>
      <c r="AD27" s="2"/>
      <c r="AE27" s="2"/>
      <c r="AF27" s="2"/>
      <c r="AG27" s="2"/>
      <c r="AH27" s="2"/>
      <c r="AI27" s="2"/>
    </row>
    <row r="28" spans="2:35" ht="13.5" customHeight="1">
      <c r="B28" s="35" t="s">
        <v>29</v>
      </c>
      <c r="C28" s="50"/>
      <c r="D28" s="50"/>
      <c r="E28" s="51" t="s">
        <v>30</v>
      </c>
      <c r="F28" s="52" t="s">
        <v>31</v>
      </c>
      <c r="G28" s="2"/>
      <c r="H28" s="2"/>
      <c r="I28" s="52"/>
      <c r="J28" s="52"/>
      <c r="K28" s="52"/>
      <c r="L28" s="52"/>
      <c r="M28" s="52"/>
      <c r="N28" s="52"/>
      <c r="O28" s="52"/>
      <c r="P28" s="52"/>
      <c r="Q28" s="52"/>
      <c r="R28" s="52"/>
      <c r="S28" s="2"/>
      <c r="T28" s="2"/>
      <c r="U28" s="2"/>
      <c r="V28" s="2"/>
      <c r="W28" s="2"/>
      <c r="X28" s="2"/>
      <c r="Y28" s="2"/>
      <c r="Z28" s="2"/>
      <c r="AA28" s="2"/>
      <c r="AB28" s="2"/>
      <c r="AC28" s="2"/>
      <c r="AD28" s="2"/>
      <c r="AE28" s="2"/>
      <c r="AF28" s="2"/>
      <c r="AG28" s="2"/>
      <c r="AH28" s="2"/>
      <c r="AI28" s="2"/>
    </row>
    <row r="29" spans="2:35" ht="13.5" customHeight="1">
      <c r="B29" s="38" t="s">
        <v>32</v>
      </c>
      <c r="C29" s="50"/>
      <c r="D29" s="51" t="s">
        <v>33</v>
      </c>
      <c r="E29" s="53"/>
      <c r="F29" s="52"/>
      <c r="G29" s="2"/>
      <c r="H29" s="2"/>
      <c r="I29" s="52"/>
      <c r="J29" s="52"/>
      <c r="K29" s="52"/>
      <c r="L29" s="52"/>
      <c r="M29" s="52"/>
      <c r="N29" s="52"/>
      <c r="O29" s="52"/>
      <c r="P29" s="52"/>
      <c r="Q29" s="52"/>
      <c r="R29" s="52"/>
      <c r="S29" s="2"/>
      <c r="T29" s="2"/>
      <c r="U29" s="2"/>
      <c r="V29" s="2"/>
      <c r="W29" s="2"/>
      <c r="X29" s="2"/>
      <c r="Y29" s="2"/>
      <c r="Z29" s="2"/>
      <c r="AA29" s="2"/>
      <c r="AB29" s="2"/>
      <c r="AC29" s="2"/>
      <c r="AD29" s="2"/>
      <c r="AE29" s="2"/>
      <c r="AF29" s="2"/>
      <c r="AG29" s="2"/>
      <c r="AH29" s="2"/>
      <c r="AI29" s="2"/>
    </row>
    <row r="30" spans="2:35" ht="13.5" customHeight="1">
      <c r="B30" s="133" t="s">
        <v>34</v>
      </c>
      <c r="C30" s="110"/>
      <c r="D30" s="169" t="s">
        <v>35</v>
      </c>
      <c r="E30" s="112"/>
      <c r="F30" s="112"/>
      <c r="G30" s="113"/>
      <c r="H30" s="54" t="s">
        <v>36</v>
      </c>
      <c r="I30" s="54"/>
      <c r="J30" s="55"/>
      <c r="K30" s="38"/>
      <c r="L30" s="52" t="s">
        <v>9</v>
      </c>
      <c r="M30" s="36" t="s">
        <v>37</v>
      </c>
      <c r="N30" s="52"/>
      <c r="O30" s="166" t="s">
        <v>313</v>
      </c>
      <c r="P30" s="112"/>
      <c r="Q30" s="112"/>
      <c r="R30" s="113"/>
      <c r="S30" s="2"/>
      <c r="T30" s="2"/>
      <c r="U30" s="2"/>
      <c r="V30" s="2"/>
      <c r="W30" s="2"/>
      <c r="X30" s="2"/>
      <c r="Y30" s="2"/>
      <c r="Z30" s="2"/>
      <c r="AA30" s="2"/>
      <c r="AB30" s="2"/>
      <c r="AC30" s="2"/>
      <c r="AD30" s="2"/>
      <c r="AE30" s="2"/>
      <c r="AF30" s="2"/>
      <c r="AG30" s="2"/>
      <c r="AH30" s="2"/>
      <c r="AI30" s="2"/>
    </row>
    <row r="31" spans="2:35" ht="10.5" customHeight="1">
      <c r="B31" s="35"/>
      <c r="C31" s="29"/>
      <c r="D31" s="2"/>
      <c r="E31" s="56"/>
      <c r="F31" s="56"/>
      <c r="G31" s="56"/>
      <c r="H31" s="57" t="s">
        <v>38</v>
      </c>
      <c r="I31" s="54"/>
      <c r="J31" s="55"/>
      <c r="K31" s="38"/>
      <c r="L31" s="52"/>
      <c r="M31" s="35"/>
      <c r="N31" s="52"/>
      <c r="O31" s="58"/>
      <c r="P31" s="58"/>
      <c r="Q31" s="59" t="s">
        <v>39</v>
      </c>
      <c r="R31" s="60"/>
      <c r="S31" s="2"/>
      <c r="T31" s="2"/>
      <c r="U31" s="2"/>
      <c r="V31" s="2"/>
      <c r="W31" s="2"/>
      <c r="X31" s="2"/>
      <c r="Y31" s="2"/>
      <c r="Z31" s="2"/>
      <c r="AA31" s="2"/>
      <c r="AB31" s="2"/>
      <c r="AC31" s="2"/>
      <c r="AD31" s="2"/>
      <c r="AE31" s="2"/>
      <c r="AF31" s="2"/>
      <c r="AG31" s="2"/>
      <c r="AH31" s="2"/>
      <c r="AI31" s="2"/>
    </row>
    <row r="32" spans="2:35" ht="12.75" customHeight="1">
      <c r="B32" s="38" t="s">
        <v>40</v>
      </c>
      <c r="C32" s="29"/>
      <c r="D32" s="38" t="s">
        <v>41</v>
      </c>
      <c r="E32" s="38"/>
      <c r="F32" s="38"/>
      <c r="G32" s="29"/>
      <c r="H32" s="115">
        <v>2023</v>
      </c>
      <c r="I32" s="107"/>
      <c r="J32" s="136" t="s">
        <v>42</v>
      </c>
      <c r="K32" s="110"/>
      <c r="L32" s="115"/>
      <c r="M32" s="107"/>
      <c r="N32" s="107"/>
      <c r="O32" s="107"/>
      <c r="P32" s="107"/>
      <c r="Q32" s="107"/>
      <c r="R32" s="29"/>
      <c r="S32" s="2"/>
      <c r="T32" s="2"/>
      <c r="U32" s="2"/>
      <c r="V32" s="2"/>
      <c r="W32" s="2"/>
      <c r="X32" s="2"/>
      <c r="Y32" s="2"/>
      <c r="Z32" s="2"/>
      <c r="AA32" s="2"/>
      <c r="AB32" s="2"/>
      <c r="AC32" s="2"/>
      <c r="AD32" s="2"/>
      <c r="AE32" s="2"/>
      <c r="AF32" s="2"/>
      <c r="AG32" s="2"/>
      <c r="AH32" s="2"/>
      <c r="AI32" s="2"/>
    </row>
    <row r="33" spans="2:35" ht="9.75" customHeight="1">
      <c r="B33" s="62" t="s">
        <v>43</v>
      </c>
      <c r="C33" s="54"/>
      <c r="D33" s="54"/>
      <c r="E33" s="54"/>
      <c r="F33" s="54"/>
      <c r="G33" s="54"/>
      <c r="H33" s="54"/>
      <c r="I33" s="54"/>
      <c r="J33" s="54"/>
      <c r="K33" s="54"/>
      <c r="L33" s="54"/>
      <c r="M33" s="54"/>
      <c r="N33" s="54"/>
      <c r="O33" s="54"/>
      <c r="P33" s="54"/>
      <c r="Q33" s="54"/>
      <c r="R33" s="54"/>
      <c r="S33" s="63"/>
      <c r="T33" s="63"/>
      <c r="U33" s="63"/>
      <c r="V33" s="63"/>
      <c r="W33" s="63"/>
      <c r="X33" s="63"/>
      <c r="Y33" s="63"/>
      <c r="Z33" s="63"/>
      <c r="AA33" s="63"/>
      <c r="AB33" s="63"/>
      <c r="AC33" s="63"/>
      <c r="AD33" s="63"/>
      <c r="AE33" s="63"/>
      <c r="AF33" s="63"/>
      <c r="AG33" s="63"/>
      <c r="AH33" s="63"/>
      <c r="AI33" s="63"/>
    </row>
    <row r="34" spans="2:35" ht="13.5" customHeight="1">
      <c r="B34" s="136" t="s">
        <v>44</v>
      </c>
      <c r="C34" s="170"/>
      <c r="D34" s="64"/>
      <c r="E34" s="167" t="s">
        <v>45</v>
      </c>
      <c r="F34" s="107"/>
      <c r="G34" s="168"/>
      <c r="H34" s="65"/>
      <c r="I34" s="167"/>
      <c r="J34" s="107"/>
      <c r="K34" s="168"/>
      <c r="L34" s="64"/>
      <c r="M34" s="167"/>
      <c r="N34" s="107"/>
      <c r="O34" s="107"/>
      <c r="P34" s="168"/>
      <c r="Q34" s="114" t="str">
        <f>CONCATENATE(D34,H34,L34)</f>
        <v/>
      </c>
      <c r="R34" s="113"/>
      <c r="S34" s="2"/>
      <c r="T34" s="2"/>
      <c r="U34" s="2"/>
      <c r="V34" s="2"/>
      <c r="W34" s="2"/>
      <c r="X34" s="2"/>
      <c r="Y34" s="2"/>
      <c r="Z34" s="2"/>
      <c r="AA34" s="2"/>
      <c r="AB34" s="2"/>
      <c r="AC34" s="2"/>
      <c r="AD34" s="2"/>
      <c r="AE34" s="2"/>
      <c r="AF34" s="2"/>
      <c r="AG34" s="2"/>
      <c r="AH34" s="2"/>
      <c r="AI34" s="2"/>
    </row>
    <row r="35" spans="2:35" ht="12" customHeight="1">
      <c r="B35" s="66" t="s">
        <v>46</v>
      </c>
      <c r="C35" s="19"/>
      <c r="D35" s="173" t="s">
        <v>47</v>
      </c>
      <c r="E35" s="144"/>
      <c r="F35" s="144"/>
      <c r="G35" s="144"/>
      <c r="H35" s="173" t="s">
        <v>48</v>
      </c>
      <c r="I35" s="144"/>
      <c r="J35" s="144"/>
      <c r="K35" s="173" t="s">
        <v>49</v>
      </c>
      <c r="L35" s="144"/>
      <c r="M35" s="144"/>
      <c r="N35" s="144"/>
      <c r="O35" s="144"/>
      <c r="P35" s="67"/>
      <c r="Q35" s="174" t="s">
        <v>50</v>
      </c>
      <c r="R35" s="144"/>
      <c r="S35" s="20"/>
      <c r="T35" s="20"/>
      <c r="U35" s="20"/>
      <c r="V35" s="20"/>
      <c r="W35" s="20"/>
      <c r="X35" s="20"/>
      <c r="Y35" s="20"/>
      <c r="Z35" s="20"/>
      <c r="AA35" s="20"/>
      <c r="AB35" s="20"/>
      <c r="AC35" s="20"/>
      <c r="AD35" s="20"/>
      <c r="AE35" s="20"/>
      <c r="AF35" s="20"/>
      <c r="AG35" s="20"/>
      <c r="AH35" s="20"/>
      <c r="AI35" s="20"/>
    </row>
    <row r="36" spans="2:35" ht="9.75" customHeight="1">
      <c r="B36" s="175" t="s">
        <v>51</v>
      </c>
      <c r="C36" s="110"/>
      <c r="D36" s="110"/>
      <c r="E36" s="110"/>
      <c r="F36" s="110"/>
      <c r="G36" s="110"/>
      <c r="H36" s="110"/>
      <c r="I36" s="110"/>
      <c r="J36" s="68"/>
      <c r="K36" s="69" t="s">
        <v>52</v>
      </c>
      <c r="L36" s="69"/>
      <c r="M36" s="12"/>
      <c r="N36" s="12"/>
      <c r="O36" s="12"/>
      <c r="P36" s="70"/>
      <c r="Q36" s="71"/>
      <c r="R36" s="71"/>
      <c r="S36" s="20"/>
      <c r="T36" s="20"/>
      <c r="U36" s="20"/>
      <c r="V36" s="20"/>
      <c r="W36" s="20"/>
      <c r="X36" s="20"/>
      <c r="Y36" s="20"/>
      <c r="Z36" s="20"/>
      <c r="AA36" s="20"/>
      <c r="AB36" s="20"/>
      <c r="AC36" s="20"/>
      <c r="AD36" s="20"/>
      <c r="AE36" s="20"/>
      <c r="AF36" s="20"/>
      <c r="AG36" s="20"/>
      <c r="AH36" s="20"/>
      <c r="AI36" s="20"/>
    </row>
    <row r="37" spans="2:35" ht="12.75" customHeight="1">
      <c r="B37" s="45" t="s">
        <v>53</v>
      </c>
      <c r="C37" s="68"/>
      <c r="D37" s="68"/>
      <c r="E37" s="68"/>
      <c r="F37" s="68"/>
      <c r="G37" s="68"/>
      <c r="H37" s="68"/>
      <c r="I37" s="68"/>
      <c r="J37" s="68"/>
      <c r="K37" s="69"/>
      <c r="L37" s="69"/>
      <c r="M37" s="12"/>
      <c r="N37" s="12"/>
      <c r="O37" s="12"/>
      <c r="P37" s="70"/>
      <c r="Q37" s="71"/>
      <c r="R37" s="71"/>
      <c r="S37" s="20"/>
      <c r="T37" s="20"/>
      <c r="U37" s="20"/>
      <c r="V37" s="20"/>
      <c r="W37" s="20"/>
      <c r="X37" s="20"/>
      <c r="Y37" s="20"/>
      <c r="Z37" s="20"/>
      <c r="AA37" s="20"/>
      <c r="AB37" s="20"/>
      <c r="AC37" s="20"/>
      <c r="AD37" s="20"/>
      <c r="AE37" s="20"/>
      <c r="AF37" s="20"/>
      <c r="AG37" s="20"/>
      <c r="AH37" s="20"/>
      <c r="AI37" s="20"/>
    </row>
    <row r="38" spans="2:35" ht="11.25" customHeight="1">
      <c r="B38" s="38" t="s">
        <v>54</v>
      </c>
      <c r="C38" s="19"/>
      <c r="D38" s="12"/>
      <c r="E38" s="12"/>
      <c r="F38" s="12"/>
      <c r="G38" s="12"/>
      <c r="H38" s="12"/>
      <c r="I38" s="12"/>
      <c r="J38" s="12"/>
      <c r="K38" s="12"/>
      <c r="L38" s="12"/>
      <c r="M38" s="12"/>
      <c r="N38" s="12"/>
      <c r="O38" s="12"/>
      <c r="P38" s="70"/>
      <c r="Q38" s="71"/>
      <c r="R38" s="71"/>
      <c r="S38" s="20"/>
      <c r="T38" s="20"/>
      <c r="U38" s="20"/>
      <c r="V38" s="20"/>
      <c r="W38" s="20"/>
      <c r="X38" s="20"/>
      <c r="Y38" s="20"/>
      <c r="Z38" s="20"/>
      <c r="AA38" s="20"/>
      <c r="AB38" s="20"/>
      <c r="AC38" s="20"/>
      <c r="AD38" s="20"/>
      <c r="AE38" s="20"/>
      <c r="AF38" s="20"/>
      <c r="AG38" s="20"/>
      <c r="AH38" s="20"/>
      <c r="AI38" s="20"/>
    </row>
    <row r="39" spans="2:35" ht="15" customHeight="1">
      <c r="B39" s="72" t="s">
        <v>55</v>
      </c>
      <c r="C39" s="115" t="s">
        <v>314</v>
      </c>
      <c r="D39" s="171"/>
      <c r="E39" s="171"/>
      <c r="F39" s="171"/>
      <c r="G39" s="171"/>
      <c r="H39" s="171"/>
      <c r="I39" s="171"/>
      <c r="J39" s="171"/>
      <c r="K39" s="171"/>
      <c r="L39" s="171"/>
      <c r="M39" s="171"/>
      <c r="N39" s="171"/>
      <c r="O39" s="171"/>
      <c r="P39" s="171"/>
      <c r="Q39" s="171"/>
      <c r="R39" s="171"/>
      <c r="S39" s="20"/>
      <c r="T39" s="20"/>
      <c r="U39" s="20"/>
      <c r="V39" s="20"/>
      <c r="W39" s="20"/>
      <c r="X39" s="20"/>
      <c r="Y39" s="20"/>
      <c r="Z39" s="20"/>
      <c r="AA39" s="20"/>
      <c r="AB39" s="20"/>
      <c r="AC39" s="20"/>
      <c r="AD39" s="20"/>
      <c r="AE39" s="20"/>
      <c r="AF39" s="20"/>
      <c r="AG39" s="20"/>
      <c r="AH39" s="20"/>
      <c r="AI39" s="20"/>
    </row>
    <row r="40" spans="2:35" ht="13.5" customHeight="1">
      <c r="B40" s="50" t="s">
        <v>56</v>
      </c>
      <c r="C40" s="172" t="s">
        <v>314</v>
      </c>
      <c r="D40" s="123"/>
      <c r="E40" s="123"/>
      <c r="F40" s="123"/>
      <c r="G40" s="123"/>
      <c r="H40" s="123"/>
      <c r="I40" s="123"/>
      <c r="J40" s="123"/>
      <c r="K40" s="123"/>
      <c r="L40" s="123"/>
      <c r="M40" s="123"/>
      <c r="N40" s="123"/>
      <c r="O40" s="123"/>
      <c r="P40" s="123"/>
      <c r="Q40" s="123"/>
      <c r="R40" s="123"/>
      <c r="S40" s="2"/>
      <c r="T40" s="2"/>
      <c r="U40" s="2"/>
      <c r="V40" s="2"/>
      <c r="W40" s="2"/>
      <c r="X40" s="2"/>
      <c r="Y40" s="2"/>
      <c r="Z40" s="2"/>
      <c r="AA40" s="2"/>
      <c r="AB40" s="2"/>
      <c r="AC40" s="2"/>
      <c r="AD40" s="2"/>
      <c r="AE40" s="2"/>
      <c r="AF40" s="2"/>
      <c r="AG40" s="2"/>
      <c r="AH40" s="2"/>
      <c r="AI40" s="2"/>
    </row>
    <row r="41" spans="2:35" ht="6" customHeight="1">
      <c r="B41" s="35"/>
      <c r="C41" s="38"/>
      <c r="D41" s="73"/>
      <c r="E41" s="74"/>
      <c r="F41" s="74"/>
      <c r="G41" s="61"/>
      <c r="H41" s="61"/>
      <c r="I41" s="73"/>
      <c r="J41" s="52"/>
      <c r="K41" s="74"/>
      <c r="L41" s="74"/>
      <c r="M41" s="2"/>
      <c r="N41" s="54"/>
      <c r="O41" s="54"/>
      <c r="P41" s="54"/>
      <c r="Q41" s="54"/>
      <c r="R41" s="54"/>
      <c r="S41" s="53"/>
      <c r="T41" s="53"/>
      <c r="U41" s="53"/>
      <c r="V41" s="53"/>
      <c r="W41" s="53"/>
      <c r="X41" s="2"/>
      <c r="Y41" s="2"/>
      <c r="Z41" s="2"/>
      <c r="AA41" s="2"/>
      <c r="AB41" s="2"/>
      <c r="AC41" s="2"/>
      <c r="AD41" s="2"/>
      <c r="AE41" s="2"/>
      <c r="AF41" s="2"/>
      <c r="AG41" s="2"/>
      <c r="AH41" s="2"/>
      <c r="AI41" s="2"/>
    </row>
    <row r="42" spans="2:35" ht="13.5" customHeight="1">
      <c r="B42" s="35"/>
      <c r="C42" s="75" t="s">
        <v>57</v>
      </c>
      <c r="D42" s="76"/>
      <c r="E42" s="76"/>
      <c r="F42" s="76"/>
      <c r="G42" s="10"/>
      <c r="H42" s="77" t="s">
        <v>9</v>
      </c>
      <c r="I42" s="2"/>
      <c r="J42" s="2"/>
      <c r="K42" s="76"/>
      <c r="L42" s="109" t="s">
        <v>58</v>
      </c>
      <c r="M42" s="110"/>
      <c r="N42" s="110"/>
      <c r="O42" s="110"/>
      <c r="P42" s="110"/>
      <c r="Q42" s="110"/>
      <c r="R42" s="110"/>
      <c r="S42" s="2"/>
      <c r="T42" s="2"/>
      <c r="U42" s="2"/>
      <c r="V42" s="2"/>
      <c r="W42" s="2"/>
      <c r="X42" s="2"/>
      <c r="Y42" s="2"/>
      <c r="Z42" s="2"/>
      <c r="AA42" s="2"/>
      <c r="AB42" s="2"/>
      <c r="AC42" s="2"/>
      <c r="AD42" s="2"/>
      <c r="AE42" s="2"/>
      <c r="AF42" s="2"/>
      <c r="AG42" s="2"/>
      <c r="AH42" s="2"/>
      <c r="AI42" s="2"/>
    </row>
    <row r="43" spans="2:35" ht="12.75" customHeight="1">
      <c r="B43" s="35"/>
      <c r="C43" s="74" t="s">
        <v>59</v>
      </c>
      <c r="D43" s="74"/>
      <c r="E43" s="111" t="s">
        <v>9</v>
      </c>
      <c r="F43" s="112"/>
      <c r="G43" s="112"/>
      <c r="H43" s="112"/>
      <c r="I43" s="112"/>
      <c r="J43" s="112"/>
      <c r="K43" s="113"/>
      <c r="L43" s="110"/>
      <c r="M43" s="110"/>
      <c r="N43" s="110"/>
      <c r="O43" s="110"/>
      <c r="P43" s="110"/>
      <c r="Q43" s="110"/>
      <c r="R43" s="110"/>
      <c r="S43" s="79" t="s">
        <v>9</v>
      </c>
      <c r="T43" s="2"/>
      <c r="U43" s="2"/>
      <c r="V43" s="2"/>
      <c r="W43" s="2"/>
      <c r="X43" s="2"/>
      <c r="Y43" s="2"/>
      <c r="Z43" s="2"/>
      <c r="AA43" s="2"/>
      <c r="AB43" s="2"/>
      <c r="AC43" s="2"/>
      <c r="AD43" s="2"/>
      <c r="AE43" s="2"/>
      <c r="AF43" s="2"/>
      <c r="AG43" s="2"/>
      <c r="AH43" s="2"/>
      <c r="AI43" s="2"/>
    </row>
    <row r="44" spans="2:35" ht="6.75" customHeight="1">
      <c r="B44" s="35"/>
      <c r="C44" s="74"/>
      <c r="D44" s="74"/>
      <c r="E44" s="74"/>
      <c r="F44" s="74"/>
      <c r="G44" s="80"/>
      <c r="H44" s="80"/>
      <c r="I44" s="80"/>
      <c r="J44" s="80"/>
      <c r="K44" s="80"/>
      <c r="L44" s="78"/>
      <c r="M44" s="78"/>
      <c r="N44" s="78"/>
      <c r="O44" s="78"/>
      <c r="P44" s="78"/>
      <c r="Q44" s="78"/>
      <c r="R44" s="78"/>
      <c r="S44" s="79"/>
      <c r="T44" s="2"/>
      <c r="U44" s="2"/>
      <c r="V44" s="2"/>
      <c r="W44" s="2"/>
      <c r="X44" s="2"/>
      <c r="Y44" s="2"/>
      <c r="Z44" s="2"/>
      <c r="AA44" s="2"/>
      <c r="AB44" s="2"/>
      <c r="AC44" s="2"/>
      <c r="AD44" s="2"/>
      <c r="AE44" s="2"/>
      <c r="AF44" s="2"/>
      <c r="AG44" s="2"/>
      <c r="AH44" s="2"/>
      <c r="AI44" s="2"/>
    </row>
    <row r="45" spans="2:35" ht="15" customHeight="1">
      <c r="B45" s="38" t="s">
        <v>60</v>
      </c>
      <c r="C45" s="35"/>
      <c r="D45" s="38" t="s">
        <v>61</v>
      </c>
      <c r="E45" s="38"/>
      <c r="F45" s="38"/>
      <c r="G45" s="35"/>
      <c r="H45" s="114" t="s">
        <v>62</v>
      </c>
      <c r="I45" s="113"/>
      <c r="J45" s="81" t="s">
        <v>63</v>
      </c>
      <c r="K45" s="2"/>
      <c r="L45" s="38"/>
      <c r="M45" s="2"/>
      <c r="N45" s="82"/>
      <c r="O45" s="2"/>
      <c r="P45" s="29"/>
      <c r="Q45" s="35"/>
      <c r="R45" s="35"/>
      <c r="S45" s="2"/>
      <c r="T45" s="2"/>
      <c r="U45" s="2"/>
      <c r="V45" s="2"/>
      <c r="W45" s="2"/>
      <c r="X45" s="2"/>
      <c r="Y45" s="2"/>
      <c r="Z45" s="2"/>
      <c r="AA45" s="2"/>
      <c r="AB45" s="2"/>
      <c r="AC45" s="2"/>
      <c r="AD45" s="2"/>
      <c r="AE45" s="2"/>
      <c r="AF45" s="2"/>
      <c r="AG45" s="2"/>
      <c r="AH45" s="2"/>
      <c r="AI45" s="2"/>
    </row>
    <row r="46" spans="2:35" ht="15" customHeight="1">
      <c r="B46" s="29"/>
      <c r="C46" s="29"/>
      <c r="D46" s="38" t="s">
        <v>64</v>
      </c>
      <c r="E46" s="38"/>
      <c r="F46" s="38"/>
      <c r="G46" s="29"/>
      <c r="H46" s="115">
        <v>180</v>
      </c>
      <c r="I46" s="107"/>
      <c r="J46" s="107"/>
      <c r="K46" s="107"/>
      <c r="L46" s="35" t="s">
        <v>65</v>
      </c>
      <c r="M46" s="35"/>
      <c r="N46" s="29"/>
      <c r="O46" s="29"/>
      <c r="P46" s="29"/>
      <c r="Q46" s="29"/>
      <c r="R46" s="29"/>
      <c r="S46" s="2"/>
      <c r="T46" s="2"/>
      <c r="U46" s="2"/>
      <c r="V46" s="2"/>
      <c r="W46" s="2"/>
      <c r="X46" s="2"/>
      <c r="Y46" s="2"/>
      <c r="Z46" s="2"/>
      <c r="AA46" s="2"/>
      <c r="AB46" s="2"/>
      <c r="AC46" s="2"/>
      <c r="AD46" s="2"/>
      <c r="AE46" s="2"/>
      <c r="AF46" s="2"/>
      <c r="AG46" s="2"/>
      <c r="AH46" s="2"/>
      <c r="AI46" s="2"/>
    </row>
    <row r="47" spans="2:35" ht="15" customHeight="1">
      <c r="B47" s="38" t="s">
        <v>66</v>
      </c>
      <c r="C47" s="29"/>
      <c r="D47" s="29"/>
      <c r="E47" s="29"/>
      <c r="F47" s="29"/>
      <c r="G47" s="116">
        <v>1</v>
      </c>
      <c r="H47" s="113"/>
      <c r="I47" s="29" t="s">
        <v>127</v>
      </c>
      <c r="J47" s="29"/>
      <c r="K47" s="29"/>
      <c r="L47" s="29"/>
      <c r="M47" s="29"/>
      <c r="N47" s="29"/>
      <c r="O47" s="29"/>
      <c r="P47" s="29"/>
      <c r="Q47" s="29"/>
      <c r="R47" s="29"/>
      <c r="S47" s="2"/>
      <c r="T47" s="2"/>
      <c r="U47" s="2"/>
      <c r="V47" s="2"/>
      <c r="W47" s="2"/>
      <c r="X47" s="2"/>
      <c r="Y47" s="2"/>
      <c r="Z47" s="2"/>
      <c r="AA47" s="2"/>
      <c r="AB47" s="2"/>
      <c r="AC47" s="2"/>
      <c r="AD47" s="2"/>
      <c r="AE47" s="2"/>
      <c r="AF47" s="2"/>
      <c r="AG47" s="2"/>
      <c r="AH47" s="2"/>
      <c r="AI47" s="2"/>
    </row>
    <row r="48" spans="2:35" ht="15" customHeight="1">
      <c r="B48" s="38" t="s">
        <v>67</v>
      </c>
      <c r="C48" s="29"/>
      <c r="D48" s="29"/>
      <c r="E48" s="29"/>
      <c r="F48" s="29"/>
      <c r="G48" s="117">
        <v>1</v>
      </c>
      <c r="H48" s="107"/>
      <c r="I48" s="53" t="s">
        <v>9</v>
      </c>
      <c r="J48" s="83" t="s">
        <v>68</v>
      </c>
      <c r="K48" s="2"/>
      <c r="L48" s="83"/>
      <c r="M48" s="106" t="s">
        <v>315</v>
      </c>
      <c r="N48" s="107"/>
      <c r="O48" s="107"/>
      <c r="P48" s="107"/>
      <c r="Q48" s="107"/>
      <c r="R48" s="107"/>
      <c r="S48" s="2"/>
      <c r="T48" s="2"/>
      <c r="U48" s="2"/>
      <c r="V48" s="2"/>
      <c r="W48" s="2"/>
      <c r="X48" s="2"/>
      <c r="Y48" s="2"/>
      <c r="Z48" s="2"/>
      <c r="AA48" s="2"/>
      <c r="AB48" s="2"/>
      <c r="AC48" s="2"/>
      <c r="AD48" s="2"/>
      <c r="AE48" s="2"/>
      <c r="AF48" s="2"/>
      <c r="AG48" s="2"/>
      <c r="AH48" s="2"/>
      <c r="AI48" s="2"/>
    </row>
    <row r="49" spans="2:35" ht="15" customHeight="1">
      <c r="B49" s="38" t="s">
        <v>69</v>
      </c>
      <c r="C49" s="118">
        <v>1890046.477736</v>
      </c>
      <c r="D49" s="113"/>
      <c r="E49" s="84" t="s">
        <v>70</v>
      </c>
      <c r="F49" s="85" t="s">
        <v>71</v>
      </c>
      <c r="G49" s="54" t="s">
        <v>72</v>
      </c>
      <c r="H49" s="2"/>
      <c r="I49" s="53" t="s">
        <v>9</v>
      </c>
      <c r="J49" s="108" t="s">
        <v>9</v>
      </c>
      <c r="K49" s="107"/>
      <c r="L49" s="107"/>
      <c r="M49" s="107"/>
      <c r="N49" s="107"/>
      <c r="O49" s="107"/>
      <c r="P49" s="107"/>
      <c r="Q49" s="107"/>
      <c r="R49" s="107"/>
      <c r="S49" s="2"/>
      <c r="T49" s="2"/>
      <c r="U49" s="2"/>
      <c r="V49" s="2"/>
      <c r="W49" s="2"/>
      <c r="X49" s="2"/>
      <c r="Y49" s="2"/>
      <c r="Z49" s="2"/>
      <c r="AA49" s="2"/>
      <c r="AB49" s="2"/>
      <c r="AC49" s="2"/>
      <c r="AD49" s="2"/>
      <c r="AE49" s="2"/>
      <c r="AF49" s="2"/>
      <c r="AG49" s="2"/>
      <c r="AH49" s="2"/>
      <c r="AI49" s="2"/>
    </row>
    <row r="50" spans="2:35" ht="15.75" customHeight="1">
      <c r="B50" s="38" t="s">
        <v>73</v>
      </c>
      <c r="C50" s="29"/>
      <c r="D50" s="8" t="s">
        <v>74</v>
      </c>
      <c r="E50" s="119" t="s">
        <v>75</v>
      </c>
      <c r="F50" s="120"/>
      <c r="G50" s="121" t="s">
        <v>76</v>
      </c>
      <c r="H50" s="107"/>
      <c r="I50" s="107"/>
      <c r="J50" s="107"/>
      <c r="K50" s="107"/>
      <c r="L50" s="107"/>
      <c r="M50" s="107"/>
      <c r="N50" s="107"/>
      <c r="O50" s="107"/>
      <c r="P50" s="107"/>
      <c r="Q50" s="107"/>
      <c r="R50" s="107"/>
      <c r="S50" s="2"/>
      <c r="T50" s="2"/>
      <c r="U50" s="2"/>
      <c r="V50" s="2"/>
      <c r="W50" s="2"/>
      <c r="X50" s="2"/>
      <c r="Y50" s="2"/>
      <c r="Z50" s="2"/>
      <c r="AA50" s="2"/>
      <c r="AB50" s="2"/>
      <c r="AC50" s="2"/>
      <c r="AD50" s="2"/>
      <c r="AE50" s="2"/>
      <c r="AF50" s="2"/>
      <c r="AG50" s="2"/>
      <c r="AH50" s="2"/>
      <c r="AI50" s="2"/>
    </row>
    <row r="51" spans="2:35" ht="12.75" customHeight="1">
      <c r="B51" s="46" t="s">
        <v>9</v>
      </c>
      <c r="C51" s="29"/>
      <c r="D51" s="122"/>
      <c r="E51" s="123"/>
      <c r="F51" s="123"/>
      <c r="G51" s="123"/>
      <c r="H51" s="123"/>
      <c r="I51" s="123"/>
      <c r="J51" s="123"/>
      <c r="K51" s="123"/>
      <c r="L51" s="123"/>
      <c r="M51" s="123"/>
      <c r="N51" s="124" t="s">
        <v>77</v>
      </c>
      <c r="O51" s="123"/>
      <c r="P51" s="123"/>
      <c r="Q51" s="125" t="s">
        <v>78</v>
      </c>
      <c r="R51" s="126"/>
      <c r="S51" s="2"/>
      <c r="T51" s="2"/>
      <c r="U51" s="2"/>
      <c r="V51" s="2"/>
      <c r="W51" s="2"/>
      <c r="X51" s="2"/>
      <c r="Y51" s="2"/>
      <c r="Z51" s="2"/>
      <c r="AA51" s="2"/>
      <c r="AB51" s="2"/>
      <c r="AC51" s="2"/>
      <c r="AD51" s="2"/>
      <c r="AE51" s="2"/>
      <c r="AF51" s="2"/>
      <c r="AG51" s="2"/>
      <c r="AH51" s="2"/>
      <c r="AI51" s="2"/>
    </row>
    <row r="52" spans="2:35" ht="12" customHeight="1">
      <c r="B52" s="38" t="s">
        <v>79</v>
      </c>
      <c r="C52" s="29"/>
      <c r="D52" s="127" t="s">
        <v>80</v>
      </c>
      <c r="E52" s="107"/>
      <c r="F52" s="107"/>
      <c r="G52" s="107"/>
      <c r="H52" s="107"/>
      <c r="I52" s="107"/>
      <c r="J52" s="107"/>
      <c r="K52" s="107"/>
      <c r="L52" s="107"/>
      <c r="M52" s="107"/>
      <c r="N52" s="107"/>
      <c r="O52" s="107"/>
      <c r="P52" s="107"/>
      <c r="Q52" s="107"/>
      <c r="R52" s="107"/>
      <c r="S52" s="2"/>
      <c r="T52" s="2"/>
      <c r="U52" s="2"/>
      <c r="V52" s="2"/>
      <c r="W52" s="2"/>
      <c r="X52" s="2"/>
      <c r="Y52" s="2"/>
      <c r="Z52" s="2"/>
      <c r="AA52" s="2"/>
      <c r="AB52" s="2"/>
      <c r="AC52" s="2"/>
      <c r="AD52" s="2"/>
      <c r="AE52" s="2"/>
      <c r="AF52" s="2"/>
      <c r="AG52" s="2"/>
      <c r="AH52" s="2"/>
      <c r="AI52" s="2"/>
    </row>
    <row r="53" spans="2:35" ht="12.75" customHeight="1">
      <c r="B53" s="19"/>
      <c r="C53" s="19"/>
      <c r="D53" s="128" t="s">
        <v>81</v>
      </c>
      <c r="E53" s="110"/>
      <c r="F53" s="110"/>
      <c r="G53" s="110"/>
      <c r="H53" s="110"/>
      <c r="I53" s="110"/>
      <c r="J53" s="110"/>
      <c r="K53" s="110"/>
      <c r="L53" s="110"/>
      <c r="M53" s="110"/>
      <c r="N53" s="110"/>
      <c r="O53" s="110"/>
      <c r="P53" s="110"/>
      <c r="Q53" s="110"/>
      <c r="R53" s="110"/>
      <c r="S53" s="20"/>
      <c r="T53" s="20"/>
      <c r="U53" s="20"/>
      <c r="V53" s="20"/>
      <c r="W53" s="20"/>
      <c r="X53" s="20"/>
      <c r="Y53" s="20"/>
      <c r="Z53" s="20"/>
      <c r="AA53" s="20"/>
      <c r="AB53" s="20"/>
      <c r="AC53" s="20"/>
      <c r="AD53" s="20"/>
      <c r="AE53" s="20"/>
      <c r="AF53" s="20"/>
      <c r="AG53" s="20"/>
      <c r="AH53" s="20"/>
      <c r="AI53" s="20"/>
    </row>
    <row r="54" spans="2:35" ht="12" customHeight="1">
      <c r="B54" s="38" t="s">
        <v>22</v>
      </c>
      <c r="C54" s="19"/>
      <c r="D54" s="42" t="s">
        <v>82</v>
      </c>
      <c r="E54" s="43"/>
      <c r="F54" s="43"/>
      <c r="G54" s="43"/>
      <c r="H54" s="43"/>
      <c r="I54" s="44"/>
      <c r="J54" s="38" t="s">
        <v>23</v>
      </c>
      <c r="K54" s="129" t="s">
        <v>83</v>
      </c>
      <c r="L54" s="112"/>
      <c r="M54" s="112"/>
      <c r="N54" s="113"/>
      <c r="O54" s="20"/>
      <c r="P54" s="38" t="s">
        <v>19</v>
      </c>
      <c r="Q54" s="129" t="s">
        <v>84</v>
      </c>
      <c r="R54" s="113"/>
      <c r="S54" s="20" t="s">
        <v>85</v>
      </c>
      <c r="T54" s="20"/>
      <c r="U54" s="20"/>
      <c r="V54" s="20"/>
      <c r="W54" s="20"/>
      <c r="X54" s="20"/>
      <c r="Y54" s="20"/>
      <c r="Z54" s="20"/>
      <c r="AA54" s="20"/>
      <c r="AB54" s="20"/>
      <c r="AC54" s="20"/>
      <c r="AD54" s="20"/>
      <c r="AE54" s="20"/>
      <c r="AF54" s="20"/>
      <c r="AG54" s="20"/>
      <c r="AH54" s="20"/>
      <c r="AI54" s="20"/>
    </row>
    <row r="55" spans="2:35" s="101" customFormat="1" ht="12" customHeight="1">
      <c r="B55" s="38"/>
      <c r="C55" s="19"/>
      <c r="D55" s="131" t="s">
        <v>321</v>
      </c>
      <c r="E55" s="131"/>
      <c r="F55" s="131"/>
      <c r="G55" s="131"/>
      <c r="H55" s="132"/>
      <c r="I55" s="132"/>
      <c r="J55" s="132"/>
      <c r="K55" s="132"/>
      <c r="L55" s="132"/>
      <c r="M55" s="102"/>
      <c r="N55" s="102"/>
      <c r="O55" s="20"/>
      <c r="P55" s="38"/>
      <c r="Q55" s="105"/>
      <c r="R55" s="103"/>
      <c r="S55" s="20"/>
      <c r="T55" s="20"/>
      <c r="U55" s="20"/>
      <c r="V55" s="20"/>
      <c r="W55" s="20"/>
      <c r="X55" s="20"/>
      <c r="Y55" s="20"/>
      <c r="Z55" s="20"/>
      <c r="AA55" s="20"/>
      <c r="AB55" s="20"/>
      <c r="AC55" s="20"/>
      <c r="AD55" s="20"/>
      <c r="AE55" s="20"/>
      <c r="AF55" s="20"/>
      <c r="AG55" s="20"/>
      <c r="AH55" s="20"/>
      <c r="AI55" s="20"/>
    </row>
    <row r="56" spans="2:35" ht="13.5" customHeight="1">
      <c r="B56" s="45" t="s">
        <v>86</v>
      </c>
      <c r="C56" s="29"/>
      <c r="D56" s="29"/>
      <c r="E56" s="29"/>
      <c r="F56" s="29"/>
      <c r="G56" s="29"/>
      <c r="H56" s="29"/>
      <c r="I56" s="86" t="s">
        <v>30</v>
      </c>
      <c r="J56" s="2"/>
      <c r="K56" s="2"/>
      <c r="L56" s="87" t="s">
        <v>87</v>
      </c>
      <c r="M56" s="2"/>
      <c r="N56" s="2"/>
      <c r="O56" s="130" t="s">
        <v>9</v>
      </c>
      <c r="P56" s="107"/>
      <c r="Q56" s="107"/>
      <c r="R56" s="107"/>
      <c r="S56" s="2"/>
      <c r="T56" s="2"/>
      <c r="U56" s="2"/>
      <c r="V56" s="2"/>
      <c r="W56" s="2"/>
      <c r="X56" s="2"/>
      <c r="Y56" s="2"/>
      <c r="Z56" s="2"/>
      <c r="AA56" s="2"/>
      <c r="AB56" s="2"/>
      <c r="AC56" s="2"/>
      <c r="AD56" s="2"/>
      <c r="AE56" s="2"/>
      <c r="AF56" s="2"/>
      <c r="AG56" s="2"/>
      <c r="AH56" s="2"/>
      <c r="AI56" s="2"/>
    </row>
    <row r="57" spans="2:35" ht="13.5" customHeight="1">
      <c r="B57" s="133" t="s">
        <v>88</v>
      </c>
      <c r="C57" s="110"/>
      <c r="D57" s="110"/>
      <c r="E57" s="110"/>
      <c r="F57" s="110"/>
      <c r="G57" s="110"/>
      <c r="H57" s="51" t="s">
        <v>89</v>
      </c>
      <c r="I57" s="61" t="s">
        <v>90</v>
      </c>
      <c r="J57" s="51" t="s">
        <v>9</v>
      </c>
      <c r="K57" s="55" t="s">
        <v>91</v>
      </c>
      <c r="L57" s="51" t="s">
        <v>9</v>
      </c>
      <c r="M57" s="45" t="s">
        <v>9</v>
      </c>
      <c r="N57" s="88"/>
      <c r="O57" s="88"/>
      <c r="P57" s="88"/>
      <c r="Q57" s="88"/>
      <c r="R57" s="88"/>
      <c r="S57" s="2"/>
      <c r="T57" s="2"/>
      <c r="U57" s="2"/>
      <c r="V57" s="2"/>
      <c r="W57" s="2"/>
      <c r="X57" s="2"/>
      <c r="Y57" s="2"/>
      <c r="Z57" s="2"/>
      <c r="AA57" s="2"/>
      <c r="AB57" s="2"/>
      <c r="AC57" s="2"/>
      <c r="AD57" s="2"/>
      <c r="AE57" s="2"/>
      <c r="AF57" s="2"/>
      <c r="AG57" s="2"/>
      <c r="AH57" s="2"/>
      <c r="AI57" s="2"/>
    </row>
    <row r="58" spans="2:35" ht="12" customHeight="1">
      <c r="B58" s="45" t="s">
        <v>92</v>
      </c>
      <c r="C58" s="134"/>
      <c r="D58" s="107"/>
      <c r="E58" s="107"/>
      <c r="F58" s="107"/>
      <c r="G58" s="107"/>
      <c r="H58" s="107"/>
      <c r="I58" s="107"/>
      <c r="J58" s="107"/>
      <c r="K58" s="107"/>
      <c r="L58" s="107"/>
      <c r="M58" s="45" t="s">
        <v>93</v>
      </c>
      <c r="N58" s="88"/>
      <c r="O58" s="88"/>
      <c r="P58" s="88"/>
      <c r="Q58" s="88"/>
      <c r="R58" s="88"/>
      <c r="S58" s="2"/>
      <c r="T58" s="2"/>
      <c r="U58" s="2"/>
      <c r="V58" s="2"/>
      <c r="W58" s="2"/>
      <c r="X58" s="2"/>
      <c r="Y58" s="2"/>
      <c r="Z58" s="2"/>
      <c r="AA58" s="2"/>
      <c r="AB58" s="2"/>
      <c r="AC58" s="2"/>
      <c r="AD58" s="2"/>
      <c r="AE58" s="2"/>
      <c r="AF58" s="2"/>
      <c r="AG58" s="2"/>
      <c r="AH58" s="2"/>
      <c r="AI58" s="2"/>
    </row>
    <row r="59" spans="2:35" ht="44.25" customHeight="1">
      <c r="B59" s="135" t="s">
        <v>94</v>
      </c>
      <c r="C59" s="110"/>
      <c r="D59" s="110"/>
      <c r="E59" s="110"/>
      <c r="F59" s="110"/>
      <c r="G59" s="110"/>
      <c r="H59" s="110"/>
      <c r="I59" s="110"/>
      <c r="J59" s="110"/>
      <c r="K59" s="110"/>
      <c r="L59" s="110"/>
      <c r="M59" s="110"/>
      <c r="N59" s="110"/>
      <c r="O59" s="110"/>
      <c r="P59" s="110"/>
      <c r="Q59" s="110"/>
      <c r="R59" s="110"/>
      <c r="S59" s="2"/>
      <c r="T59" s="2"/>
      <c r="U59" s="2"/>
      <c r="V59" s="2"/>
      <c r="W59" s="2"/>
      <c r="X59" s="2"/>
      <c r="Y59" s="2"/>
      <c r="Z59" s="2"/>
      <c r="AA59" s="2"/>
      <c r="AB59" s="2"/>
      <c r="AC59" s="2"/>
      <c r="AD59" s="2"/>
      <c r="AE59" s="2"/>
      <c r="AF59" s="2"/>
      <c r="AG59" s="2"/>
      <c r="AH59" s="2"/>
      <c r="AI59" s="2"/>
    </row>
    <row r="60" spans="2:35" ht="11.25" customHeight="1">
      <c r="B60" s="45" t="s">
        <v>95</v>
      </c>
      <c r="C60" s="29"/>
      <c r="D60" s="29"/>
      <c r="E60" s="29"/>
      <c r="F60" s="29"/>
      <c r="G60" s="29"/>
      <c r="H60" s="29"/>
      <c r="I60" s="29"/>
      <c r="J60" s="29"/>
      <c r="K60" s="29"/>
      <c r="L60" s="29"/>
      <c r="M60" s="29"/>
      <c r="N60" s="29"/>
      <c r="O60" s="29"/>
      <c r="P60" s="29"/>
      <c r="Q60" s="29"/>
      <c r="R60" s="29"/>
      <c r="S60" s="2"/>
      <c r="T60" s="2"/>
      <c r="U60" s="2"/>
      <c r="V60" s="2"/>
      <c r="W60" s="2"/>
      <c r="X60" s="2"/>
      <c r="Y60" s="2"/>
      <c r="Z60" s="2"/>
      <c r="AA60" s="2"/>
      <c r="AB60" s="2"/>
      <c r="AC60" s="2"/>
      <c r="AD60" s="2"/>
      <c r="AE60" s="2"/>
      <c r="AF60" s="2"/>
      <c r="AG60" s="2"/>
      <c r="AH60" s="2"/>
      <c r="AI60" s="2"/>
    </row>
    <row r="61" spans="2:35" ht="13.5" customHeight="1">
      <c r="B61" s="38" t="s">
        <v>96</v>
      </c>
      <c r="C61" s="29"/>
      <c r="D61" s="51" t="s">
        <v>317</v>
      </c>
      <c r="E61" s="136" t="s">
        <v>97</v>
      </c>
      <c r="F61" s="110"/>
      <c r="G61" s="110"/>
      <c r="H61" s="51" t="s">
        <v>33</v>
      </c>
      <c r="I61" s="2"/>
      <c r="J61" s="29"/>
      <c r="K61" s="29"/>
      <c r="L61" s="29"/>
      <c r="M61" s="29"/>
      <c r="N61" s="29"/>
      <c r="O61" s="29"/>
      <c r="P61" s="84"/>
      <c r="Q61" s="29"/>
      <c r="R61" s="29"/>
      <c r="S61" s="2"/>
      <c r="T61" s="2"/>
      <c r="U61" s="2"/>
      <c r="V61" s="2"/>
      <c r="W61" s="2"/>
      <c r="X61" s="2"/>
      <c r="Y61" s="2"/>
      <c r="Z61" s="2"/>
      <c r="AA61" s="2"/>
      <c r="AB61" s="2"/>
      <c r="AC61" s="2"/>
      <c r="AD61" s="2"/>
      <c r="AE61" s="2"/>
      <c r="AF61" s="2"/>
      <c r="AG61" s="2"/>
      <c r="AH61" s="2"/>
      <c r="AI61" s="2"/>
    </row>
    <row r="62" spans="2:35" ht="13.5" customHeight="1">
      <c r="B62" s="38" t="s">
        <v>98</v>
      </c>
      <c r="C62" s="29"/>
      <c r="D62" s="137" t="s">
        <v>318</v>
      </c>
      <c r="E62" s="107"/>
      <c r="F62" s="107"/>
      <c r="G62" s="107"/>
      <c r="H62" s="107"/>
      <c r="I62" s="107"/>
      <c r="J62" s="107"/>
      <c r="K62" s="107"/>
      <c r="L62" s="107"/>
      <c r="M62" s="107"/>
      <c r="N62" s="107"/>
      <c r="O62" s="107"/>
      <c r="P62" s="107"/>
      <c r="Q62" s="107"/>
      <c r="R62" s="107"/>
      <c r="S62" s="2"/>
      <c r="T62" s="2"/>
      <c r="U62" s="2"/>
      <c r="V62" s="2"/>
      <c r="W62" s="2"/>
      <c r="X62" s="2"/>
      <c r="Y62" s="2"/>
      <c r="Z62" s="2"/>
      <c r="AA62" s="2"/>
      <c r="AB62" s="2"/>
      <c r="AC62" s="2"/>
      <c r="AD62" s="2"/>
      <c r="AE62" s="2"/>
      <c r="AF62" s="2"/>
      <c r="AG62" s="2"/>
      <c r="AH62" s="2"/>
      <c r="AI62" s="2"/>
    </row>
    <row r="63" spans="2:35" ht="13.5" customHeight="1">
      <c r="B63" s="38" t="s">
        <v>99</v>
      </c>
      <c r="C63" s="138" t="s">
        <v>319</v>
      </c>
      <c r="D63" s="107"/>
      <c r="E63" s="107"/>
      <c r="F63" s="107"/>
      <c r="G63" s="107"/>
      <c r="H63" s="107"/>
      <c r="I63" s="107"/>
      <c r="J63" s="89"/>
      <c r="K63" s="38" t="s">
        <v>100</v>
      </c>
      <c r="L63" s="2"/>
      <c r="M63" s="2"/>
      <c r="N63" s="29"/>
      <c r="O63" s="139">
        <v>45930</v>
      </c>
      <c r="P63" s="123"/>
      <c r="Q63" s="123"/>
      <c r="R63" s="90"/>
      <c r="S63" s="2"/>
      <c r="T63" s="2"/>
      <c r="U63" s="2"/>
      <c r="V63" s="2"/>
      <c r="W63" s="2"/>
      <c r="X63" s="2"/>
      <c r="Y63" s="2"/>
      <c r="Z63" s="2"/>
      <c r="AA63" s="2"/>
      <c r="AB63" s="2"/>
      <c r="AC63" s="2"/>
      <c r="AD63" s="2"/>
      <c r="AE63" s="2"/>
      <c r="AF63" s="2"/>
      <c r="AG63" s="2"/>
      <c r="AH63" s="2"/>
      <c r="AI63" s="2"/>
    </row>
    <row r="64" spans="2:35" ht="6" customHeight="1">
      <c r="B64" s="35"/>
      <c r="C64" s="89"/>
      <c r="D64" s="89"/>
      <c r="E64" s="89"/>
      <c r="F64" s="89"/>
      <c r="G64" s="89"/>
      <c r="H64" s="89"/>
      <c r="I64" s="89"/>
      <c r="J64" s="89"/>
      <c r="K64" s="91"/>
      <c r="L64" s="91"/>
      <c r="M64" s="35"/>
      <c r="N64" s="29"/>
      <c r="O64" s="82"/>
      <c r="P64" s="92"/>
      <c r="Q64" s="92"/>
      <c r="R64" s="90"/>
      <c r="S64" s="2"/>
      <c r="T64" s="2"/>
      <c r="U64" s="2"/>
      <c r="V64" s="2"/>
      <c r="W64" s="2"/>
      <c r="X64" s="2"/>
      <c r="Y64" s="2"/>
      <c r="Z64" s="2"/>
      <c r="AA64" s="2"/>
      <c r="AB64" s="2"/>
      <c r="AC64" s="2"/>
      <c r="AD64" s="2"/>
      <c r="AE64" s="2"/>
      <c r="AF64" s="2"/>
      <c r="AG64" s="2"/>
      <c r="AH64" s="2"/>
      <c r="AI64" s="2"/>
    </row>
    <row r="65" spans="2:35" ht="14.25" customHeight="1">
      <c r="B65" s="38" t="s">
        <v>101</v>
      </c>
      <c r="C65" s="93"/>
      <c r="D65" s="93"/>
      <c r="E65" s="51" t="s">
        <v>33</v>
      </c>
      <c r="F65" s="140" t="s">
        <v>102</v>
      </c>
      <c r="G65" s="110"/>
      <c r="H65" s="141" t="s">
        <v>76</v>
      </c>
      <c r="I65" s="107"/>
      <c r="J65" s="107"/>
      <c r="K65" s="107"/>
      <c r="L65" s="107"/>
      <c r="M65" s="107"/>
      <c r="N65" s="107"/>
      <c r="O65" s="107"/>
      <c r="P65" s="107"/>
      <c r="Q65" s="107"/>
      <c r="R65" s="107"/>
      <c r="S65" s="2"/>
      <c r="T65" s="2"/>
      <c r="U65" s="2"/>
      <c r="V65" s="2"/>
      <c r="W65" s="2"/>
      <c r="X65" s="2"/>
      <c r="Y65" s="2"/>
      <c r="Z65" s="2"/>
      <c r="AA65" s="2"/>
      <c r="AB65" s="2"/>
      <c r="AC65" s="2"/>
      <c r="AD65" s="2"/>
      <c r="AE65" s="2"/>
      <c r="AF65" s="2"/>
      <c r="AG65" s="2"/>
      <c r="AH65" s="2"/>
      <c r="AI65" s="2"/>
    </row>
    <row r="66" spans="2:35" ht="15" customHeight="1">
      <c r="B66" s="142" t="s">
        <v>103</v>
      </c>
      <c r="C66" s="110"/>
      <c r="D66" s="110"/>
      <c r="E66" s="110"/>
      <c r="F66" s="110"/>
      <c r="G66" s="110"/>
      <c r="H66" s="110"/>
      <c r="I66" s="110"/>
      <c r="J66" s="110"/>
      <c r="K66" s="110"/>
      <c r="L66" s="110"/>
      <c r="M66" s="110"/>
      <c r="N66" s="110"/>
      <c r="O66" s="110"/>
      <c r="P66" s="110"/>
      <c r="Q66" s="110"/>
      <c r="R66" s="110"/>
      <c r="S66" s="2"/>
      <c r="T66" s="2"/>
      <c r="U66" s="2"/>
      <c r="V66" s="2"/>
      <c r="W66" s="2"/>
      <c r="X66" s="2"/>
      <c r="Y66" s="2"/>
      <c r="Z66" s="2"/>
      <c r="AA66" s="2"/>
      <c r="AB66" s="2"/>
      <c r="AC66" s="2"/>
      <c r="AD66" s="2"/>
      <c r="AE66" s="2"/>
      <c r="AF66" s="2"/>
      <c r="AG66" s="2"/>
      <c r="AH66" s="2"/>
      <c r="AI66" s="2"/>
    </row>
    <row r="67" spans="2:35" ht="10.5" customHeight="1">
      <c r="B67" s="81" t="s">
        <v>104</v>
      </c>
      <c r="C67" s="137" t="s">
        <v>9</v>
      </c>
      <c r="D67" s="107"/>
      <c r="E67" s="107"/>
      <c r="F67" s="107"/>
      <c r="G67" s="107"/>
      <c r="H67" s="107"/>
      <c r="I67" s="107"/>
      <c r="J67" s="107"/>
      <c r="K67" s="107"/>
      <c r="L67" s="107"/>
      <c r="M67" s="107"/>
      <c r="N67" s="107"/>
      <c r="O67" s="107"/>
      <c r="P67" s="107"/>
      <c r="Q67" s="107"/>
      <c r="R67" s="107"/>
      <c r="S67" s="2"/>
      <c r="T67" s="2"/>
      <c r="U67" s="2"/>
      <c r="V67" s="2"/>
      <c r="W67" s="2"/>
      <c r="X67" s="2"/>
      <c r="Y67" s="2"/>
      <c r="Z67" s="2"/>
      <c r="AA67" s="2"/>
      <c r="AB67" s="2"/>
      <c r="AC67" s="2"/>
      <c r="AD67" s="2"/>
      <c r="AE67" s="2"/>
      <c r="AF67" s="2"/>
      <c r="AG67" s="2"/>
      <c r="AH67" s="2"/>
      <c r="AI67" s="2"/>
    </row>
    <row r="68" spans="2:35" ht="11.25" customHeight="1">
      <c r="B68" s="93"/>
      <c r="C68" s="146" t="s">
        <v>105</v>
      </c>
      <c r="D68" s="123"/>
      <c r="E68" s="123"/>
      <c r="F68" s="123"/>
      <c r="G68" s="123"/>
      <c r="H68" s="123"/>
      <c r="I68" s="123"/>
      <c r="J68" s="123"/>
      <c r="K68" s="123"/>
      <c r="L68" s="123"/>
      <c r="M68" s="123"/>
      <c r="N68" s="123"/>
      <c r="O68" s="123"/>
      <c r="P68" s="123"/>
      <c r="Q68" s="123"/>
      <c r="R68" s="123"/>
      <c r="S68" s="2"/>
      <c r="T68" s="2"/>
      <c r="U68" s="2"/>
      <c r="V68" s="2"/>
      <c r="W68" s="2"/>
      <c r="X68" s="2"/>
      <c r="Y68" s="2"/>
      <c r="Z68" s="2"/>
      <c r="AA68" s="2"/>
      <c r="AB68" s="2"/>
      <c r="AC68" s="2"/>
      <c r="AD68" s="2"/>
      <c r="AE68" s="2"/>
      <c r="AF68" s="2"/>
      <c r="AG68" s="2"/>
      <c r="AH68" s="2"/>
      <c r="AI68" s="2"/>
    </row>
    <row r="69" spans="2:35" ht="14.25" customHeight="1">
      <c r="B69" s="38" t="s">
        <v>106</v>
      </c>
      <c r="C69" s="29"/>
      <c r="D69" s="29"/>
      <c r="E69" s="29"/>
      <c r="F69" s="29"/>
      <c r="G69" s="29"/>
      <c r="H69" s="94"/>
      <c r="I69" s="146" t="s">
        <v>107</v>
      </c>
      <c r="J69" s="123"/>
      <c r="K69" s="123"/>
      <c r="L69" s="123"/>
      <c r="M69" s="123"/>
      <c r="N69" s="123"/>
      <c r="O69" s="123"/>
      <c r="P69" s="123"/>
      <c r="Q69" s="123"/>
      <c r="R69" s="123"/>
      <c r="S69" s="2"/>
      <c r="T69" s="2"/>
      <c r="U69" s="2"/>
      <c r="V69" s="2"/>
      <c r="W69" s="2"/>
      <c r="X69" s="2"/>
      <c r="Y69" s="2"/>
      <c r="Z69" s="2"/>
      <c r="AA69" s="2"/>
      <c r="AB69" s="2"/>
      <c r="AC69" s="2"/>
      <c r="AD69" s="2"/>
      <c r="AE69" s="2"/>
      <c r="AF69" s="2"/>
      <c r="AG69" s="2"/>
      <c r="AH69" s="2"/>
      <c r="AI69" s="2"/>
    </row>
    <row r="70" spans="2:35" ht="13.5" customHeight="1">
      <c r="B70" s="38" t="s">
        <v>108</v>
      </c>
      <c r="C70" s="115" t="s">
        <v>9</v>
      </c>
      <c r="D70" s="107"/>
      <c r="E70" s="107"/>
      <c r="F70" s="107"/>
      <c r="G70" s="107"/>
      <c r="H70" s="107"/>
      <c r="I70" s="107"/>
      <c r="J70" s="107"/>
      <c r="K70" s="107"/>
      <c r="L70" s="107"/>
      <c r="M70" s="107"/>
      <c r="N70" s="72" t="s">
        <v>109</v>
      </c>
      <c r="O70" s="29"/>
      <c r="P70" s="29"/>
      <c r="Q70" s="29"/>
      <c r="R70" s="29"/>
      <c r="S70" s="2"/>
      <c r="T70" s="2"/>
      <c r="U70" s="2"/>
      <c r="V70" s="2"/>
      <c r="W70" s="2"/>
      <c r="X70" s="2"/>
      <c r="Y70" s="2"/>
      <c r="Z70" s="2"/>
      <c r="AA70" s="2"/>
      <c r="AB70" s="2"/>
      <c r="AC70" s="2"/>
      <c r="AD70" s="2"/>
      <c r="AE70" s="2"/>
      <c r="AF70" s="2"/>
      <c r="AG70" s="2"/>
      <c r="AH70" s="2"/>
      <c r="AI70" s="2"/>
    </row>
    <row r="71" spans="2:35" ht="3.75" customHeight="1">
      <c r="B71" s="46"/>
      <c r="C71" s="82"/>
      <c r="D71" s="82"/>
      <c r="E71" s="82"/>
      <c r="F71" s="82"/>
      <c r="G71" s="82"/>
      <c r="H71" s="82"/>
      <c r="I71" s="82"/>
      <c r="J71" s="82"/>
      <c r="K71" s="82"/>
      <c r="L71" s="82"/>
      <c r="M71" s="82"/>
      <c r="N71" s="46"/>
      <c r="O71" s="29"/>
      <c r="P71" s="29"/>
      <c r="Q71" s="29"/>
      <c r="R71" s="29"/>
      <c r="S71" s="2"/>
      <c r="T71" s="2"/>
      <c r="U71" s="2"/>
      <c r="V71" s="2"/>
      <c r="W71" s="2"/>
      <c r="X71" s="2"/>
      <c r="Y71" s="2"/>
      <c r="Z71" s="2"/>
      <c r="AA71" s="2"/>
      <c r="AB71" s="2"/>
      <c r="AC71" s="2"/>
      <c r="AD71" s="2"/>
      <c r="AE71" s="2"/>
      <c r="AF71" s="2"/>
      <c r="AG71" s="2"/>
      <c r="AH71" s="2"/>
      <c r="AI71" s="2"/>
    </row>
    <row r="72" spans="2:35" ht="12.75" customHeight="1">
      <c r="B72" s="147" t="s">
        <v>110</v>
      </c>
      <c r="C72" s="110"/>
      <c r="D72" s="110"/>
      <c r="E72" s="110"/>
      <c r="F72" s="110"/>
      <c r="G72" s="110"/>
      <c r="H72" s="110"/>
      <c r="I72" s="110"/>
      <c r="J72" s="110"/>
      <c r="K72" s="110"/>
      <c r="L72" s="110"/>
      <c r="M72" s="110"/>
      <c r="N72" s="110"/>
      <c r="O72" s="110"/>
      <c r="P72" s="110"/>
      <c r="Q72" s="8" t="s">
        <v>33</v>
      </c>
      <c r="R72" s="29"/>
      <c r="S72" s="2"/>
      <c r="T72" s="2"/>
      <c r="U72" s="2"/>
      <c r="V72" s="2"/>
      <c r="W72" s="2"/>
      <c r="X72" s="2"/>
      <c r="Y72" s="2"/>
      <c r="Z72" s="2"/>
      <c r="AA72" s="2"/>
      <c r="AB72" s="2"/>
      <c r="AC72" s="2"/>
      <c r="AD72" s="2"/>
      <c r="AE72" s="2"/>
      <c r="AF72" s="2"/>
      <c r="AG72" s="2"/>
      <c r="AH72" s="2"/>
      <c r="AI72" s="2"/>
    </row>
    <row r="73" spans="2:35" ht="15" customHeight="1">
      <c r="B73" s="148" t="s">
        <v>111</v>
      </c>
      <c r="C73" s="110"/>
      <c r="D73" s="110"/>
      <c r="E73" s="110"/>
      <c r="F73" s="110"/>
      <c r="G73" s="110"/>
      <c r="H73" s="110"/>
      <c r="I73" s="110"/>
      <c r="J73" s="110"/>
      <c r="K73" s="110"/>
      <c r="L73" s="110"/>
      <c r="M73" s="110"/>
      <c r="N73" s="110"/>
      <c r="O73" s="110"/>
      <c r="P73" s="110"/>
      <c r="Q73" s="110"/>
      <c r="R73" s="110"/>
      <c r="S73" s="2"/>
      <c r="T73" s="2"/>
      <c r="U73" s="2"/>
      <c r="V73" s="2"/>
      <c r="W73" s="2"/>
      <c r="X73" s="2"/>
      <c r="Y73" s="2"/>
      <c r="Z73" s="2"/>
      <c r="AA73" s="2"/>
      <c r="AB73" s="2"/>
      <c r="AC73" s="2"/>
      <c r="AD73" s="2"/>
      <c r="AE73" s="2"/>
      <c r="AF73" s="2"/>
      <c r="AG73" s="2"/>
      <c r="AH73" s="2"/>
      <c r="AI73" s="2"/>
    </row>
    <row r="74" spans="2:35" ht="8.25" customHeight="1">
      <c r="B74" s="2"/>
      <c r="C74" s="29"/>
      <c r="D74" s="29"/>
      <c r="E74" s="29"/>
      <c r="F74" s="29"/>
      <c r="G74" s="29"/>
      <c r="H74" s="29"/>
      <c r="I74" s="29"/>
      <c r="J74" s="29"/>
      <c r="K74" s="29"/>
      <c r="L74" s="29"/>
      <c r="M74" s="29"/>
      <c r="N74" s="29"/>
      <c r="O74" s="29"/>
      <c r="P74" s="29"/>
      <c r="Q74" s="29"/>
      <c r="R74" s="29"/>
      <c r="S74" s="2"/>
      <c r="T74" s="2"/>
      <c r="U74" s="2"/>
      <c r="V74" s="2"/>
      <c r="W74" s="2"/>
      <c r="X74" s="2"/>
      <c r="Y74" s="2"/>
      <c r="Z74" s="2"/>
      <c r="AA74" s="2"/>
      <c r="AB74" s="2"/>
      <c r="AC74" s="2"/>
      <c r="AD74" s="2"/>
      <c r="AE74" s="2"/>
      <c r="AF74" s="2"/>
      <c r="AG74" s="2"/>
      <c r="AH74" s="2"/>
      <c r="AI74" s="2"/>
    </row>
    <row r="75" spans="2:35" ht="12" customHeight="1">
      <c r="B75" s="95" t="s">
        <v>9</v>
      </c>
      <c r="C75" s="95"/>
      <c r="D75" s="95"/>
      <c r="E75" s="95"/>
      <c r="F75" s="149" t="s">
        <v>112</v>
      </c>
      <c r="G75" s="110"/>
      <c r="H75" s="110"/>
      <c r="I75" s="110"/>
      <c r="J75" s="110"/>
      <c r="K75" s="110"/>
      <c r="L75" s="110"/>
      <c r="M75" s="110"/>
      <c r="N75" s="95"/>
      <c r="O75" s="95"/>
      <c r="P75" s="95"/>
      <c r="Q75" s="95"/>
      <c r="R75" s="95"/>
      <c r="S75" s="2"/>
      <c r="T75" s="2"/>
      <c r="U75" s="2"/>
      <c r="V75" s="2"/>
      <c r="W75" s="2"/>
      <c r="X75" s="2"/>
      <c r="Y75" s="2"/>
      <c r="Z75" s="2"/>
      <c r="AA75" s="2"/>
      <c r="AB75" s="2"/>
      <c r="AC75" s="2"/>
      <c r="AD75" s="2"/>
      <c r="AE75" s="2"/>
      <c r="AF75" s="2"/>
      <c r="AG75" s="2"/>
      <c r="AH75" s="2"/>
      <c r="AI75" s="2"/>
    </row>
    <row r="76" spans="2:35" ht="9.75" customHeight="1">
      <c r="B76" s="82"/>
      <c r="C76" s="82"/>
      <c r="D76" s="82"/>
      <c r="E76" s="82"/>
      <c r="F76" s="82"/>
      <c r="G76" s="96" t="s">
        <v>9</v>
      </c>
      <c r="H76" s="82"/>
      <c r="I76" s="82"/>
      <c r="J76" s="82"/>
      <c r="K76" s="82"/>
      <c r="L76" s="82"/>
      <c r="M76" s="82"/>
      <c r="N76" s="82"/>
      <c r="O76" s="82"/>
      <c r="P76" s="82"/>
      <c r="Q76" s="82"/>
      <c r="R76" s="82"/>
      <c r="S76" s="2"/>
      <c r="T76" s="2"/>
      <c r="U76" s="2"/>
      <c r="V76" s="2"/>
      <c r="W76" s="2"/>
      <c r="X76" s="2"/>
      <c r="Y76" s="2"/>
      <c r="Z76" s="2"/>
      <c r="AA76" s="2"/>
      <c r="AB76" s="2"/>
      <c r="AC76" s="2"/>
      <c r="AD76" s="2"/>
      <c r="AE76" s="2"/>
      <c r="AF76" s="2"/>
      <c r="AG76" s="2"/>
      <c r="AH76" s="2"/>
      <c r="AI76" s="2"/>
    </row>
    <row r="77" spans="2:35" ht="17.25" customHeight="1">
      <c r="B77" s="29" t="s">
        <v>9</v>
      </c>
      <c r="C77" s="29"/>
      <c r="D77" s="29"/>
      <c r="E77" s="97" t="s">
        <v>9</v>
      </c>
      <c r="F77" s="150"/>
      <c r="G77" s="110"/>
      <c r="H77" s="110"/>
      <c r="I77" s="110"/>
      <c r="J77" s="110"/>
      <c r="K77" s="110"/>
      <c r="L77" s="110"/>
      <c r="M77" s="110"/>
      <c r="N77" s="97"/>
      <c r="O77" s="29"/>
      <c r="P77" s="29"/>
      <c r="Q77" s="29"/>
      <c r="R77" s="29"/>
      <c r="S77" s="2"/>
      <c r="T77" s="2"/>
      <c r="U77" s="2"/>
      <c r="V77" s="2"/>
      <c r="W77" s="2"/>
      <c r="X77" s="2"/>
      <c r="Y77" s="2"/>
      <c r="Z77" s="2"/>
      <c r="AA77" s="2"/>
      <c r="AB77" s="2"/>
      <c r="AC77" s="2"/>
      <c r="AD77" s="2"/>
      <c r="AE77" s="2"/>
      <c r="AF77" s="2"/>
      <c r="AG77" s="2"/>
      <c r="AH77" s="2"/>
      <c r="AI77" s="2"/>
    </row>
    <row r="78" spans="2:35" ht="13.5" customHeight="1">
      <c r="B78" s="82"/>
      <c r="C78" s="82"/>
      <c r="D78" s="82"/>
      <c r="E78" s="82"/>
      <c r="F78" s="115" t="s">
        <v>316</v>
      </c>
      <c r="G78" s="107"/>
      <c r="H78" s="107"/>
      <c r="I78" s="107"/>
      <c r="J78" s="107"/>
      <c r="K78" s="107"/>
      <c r="L78" s="107"/>
      <c r="M78" s="107"/>
      <c r="N78" s="82"/>
      <c r="O78" s="82"/>
      <c r="P78" s="82"/>
      <c r="Q78" s="82"/>
      <c r="R78" s="82"/>
      <c r="S78" s="2"/>
      <c r="T78" s="2"/>
      <c r="U78" s="2"/>
      <c r="V78" s="2"/>
      <c r="W78" s="2"/>
      <c r="X78" s="2"/>
      <c r="Y78" s="2"/>
      <c r="Z78" s="2"/>
      <c r="AA78" s="2"/>
      <c r="AB78" s="2"/>
      <c r="AC78" s="2"/>
      <c r="AD78" s="2"/>
      <c r="AE78" s="2"/>
      <c r="AF78" s="2"/>
      <c r="AG78" s="2"/>
      <c r="AH78" s="2"/>
      <c r="AI78" s="2"/>
    </row>
    <row r="79" spans="2:35" ht="21.75" customHeight="1">
      <c r="B79" s="29"/>
      <c r="C79" s="97"/>
      <c r="D79" s="97"/>
      <c r="E79" s="97"/>
      <c r="F79" s="143" t="s">
        <v>113</v>
      </c>
      <c r="G79" s="144"/>
      <c r="H79" s="144"/>
      <c r="I79" s="144"/>
      <c r="J79" s="144"/>
      <c r="K79" s="144"/>
      <c r="L79" s="144"/>
      <c r="M79" s="144"/>
      <c r="N79" s="97"/>
      <c r="O79" s="97"/>
      <c r="P79" s="97"/>
      <c r="Q79" s="29"/>
      <c r="R79" s="29"/>
      <c r="S79" s="2"/>
      <c r="T79" s="2"/>
      <c r="U79" s="2"/>
      <c r="V79" s="2"/>
      <c r="W79" s="2"/>
      <c r="X79" s="2"/>
      <c r="Y79" s="2"/>
      <c r="Z79" s="2"/>
      <c r="AA79" s="2"/>
      <c r="AB79" s="2"/>
      <c r="AC79" s="2"/>
      <c r="AD79" s="2"/>
      <c r="AE79" s="2"/>
      <c r="AF79" s="2"/>
      <c r="AG79" s="2"/>
      <c r="AH79" s="2"/>
      <c r="AI79" s="2"/>
    </row>
    <row r="80" spans="2:35" ht="10.5" customHeight="1">
      <c r="B80" s="29"/>
      <c r="C80" s="97"/>
      <c r="D80" s="97"/>
      <c r="E80" s="97"/>
      <c r="F80" s="97"/>
      <c r="G80" s="29"/>
      <c r="H80" s="98"/>
      <c r="I80" s="98"/>
      <c r="J80" s="98"/>
      <c r="K80" s="98"/>
      <c r="L80" s="98"/>
      <c r="M80" s="98"/>
      <c r="N80" s="97"/>
      <c r="O80" s="97"/>
      <c r="P80" s="97"/>
      <c r="Q80" s="29"/>
      <c r="R80" s="29"/>
      <c r="S80" s="2"/>
      <c r="T80" s="2"/>
      <c r="U80" s="2"/>
      <c r="V80" s="2"/>
      <c r="W80" s="2"/>
      <c r="X80" s="2"/>
      <c r="Y80" s="2"/>
      <c r="Z80" s="2"/>
      <c r="AA80" s="2"/>
      <c r="AB80" s="2"/>
      <c r="AC80" s="2"/>
      <c r="AD80" s="2"/>
      <c r="AE80" s="2"/>
      <c r="AF80" s="2"/>
      <c r="AG80" s="2"/>
      <c r="AH80" s="2"/>
      <c r="AI80" s="2"/>
    </row>
    <row r="81" spans="2:35" ht="15.75" customHeight="1">
      <c r="B81" s="145" t="s">
        <v>114</v>
      </c>
      <c r="C81" s="110"/>
      <c r="D81" s="110"/>
      <c r="E81" s="110"/>
      <c r="F81" s="110"/>
      <c r="G81" s="110"/>
      <c r="H81" s="110"/>
      <c r="I81" s="110"/>
      <c r="J81" s="110"/>
      <c r="K81" s="110"/>
      <c r="L81" s="110"/>
      <c r="M81" s="110"/>
      <c r="N81" s="110"/>
      <c r="O81" s="110"/>
      <c r="P81" s="110"/>
      <c r="Q81" s="110"/>
      <c r="R81" s="99" t="s">
        <v>322</v>
      </c>
      <c r="S81" s="2"/>
      <c r="T81" s="2"/>
      <c r="U81" s="2"/>
      <c r="V81" s="2"/>
      <c r="W81" s="2"/>
      <c r="X81" s="2"/>
      <c r="Y81" s="2"/>
      <c r="Z81" s="2"/>
      <c r="AA81" s="2"/>
      <c r="AB81" s="2"/>
      <c r="AC81" s="2"/>
      <c r="AD81" s="2"/>
      <c r="AE81" s="2"/>
      <c r="AF81" s="2"/>
      <c r="AG81" s="2"/>
      <c r="AH81" s="2"/>
      <c r="AI81" s="2"/>
    </row>
    <row r="82" spans="2:35" ht="12.75" customHeight="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2:35" ht="12.75" customHeight="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2:35" ht="12.75" customHeight="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2:35" ht="12.75" customHeight="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2:35" ht="12.75" customHeight="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2:35" ht="12.75" customHeight="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2:35" ht="12.75" customHeight="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2:35" ht="12.75" customHeight="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2:35" ht="12.75" customHeight="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2:35" ht="12.75" customHeight="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2:35" ht="12.75" customHeight="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2:35" ht="12.75" customHeight="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2:35" ht="12.75" customHeight="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2:35" ht="12.75" customHeight="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2:35" ht="12.75" customHeight="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2:35" ht="12.75" customHeight="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2:35" ht="12.75" customHeight="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2:35" ht="12.75" customHeight="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2:35" ht="12.75" customHeight="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2:35" ht="12.75" customHeight="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2:35" ht="12.75" customHeight="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2:35" ht="12.75" customHeight="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2:35" ht="12.75" customHeight="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2:35" ht="12.75" customHeight="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2:35" ht="12.75" customHeight="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2:35" ht="12.75" customHeight="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2:35" ht="12.75" customHeight="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2:35" ht="12.75" customHeight="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2:35" ht="12.75" customHeight="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2:35" ht="12.75" customHeight="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2:35" ht="12.75" customHeight="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2:35" ht="12.75" customHeight="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2:35" ht="12.75" customHeight="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2:35" ht="12.75" customHeight="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2:35" ht="12.75" customHeight="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2:35" ht="12.75" customHeight="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2:35" ht="12.75" customHeight="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2:35" ht="12.75" customHeight="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2:35" ht="12.75" customHeight="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2:35" ht="12.75" customHeight="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2:35" ht="12.75" customHeight="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2:35" ht="12.75" customHeight="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2:35" ht="12.75" customHeight="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2:35" ht="12.75" customHeight="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2:35" ht="12.75" customHeight="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2:35" ht="12.75" customHeight="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2:35" ht="12.75" customHeight="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2:35" ht="12.75" customHeight="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2:35" ht="12.75" customHeight="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2:35" ht="12.75" customHeight="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2:35" ht="12.75" customHeight="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2:35" ht="12.75" customHeight="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2:35" ht="12.75" customHeight="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2:35" ht="12.75" customHeight="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2:35" ht="12.75" customHeight="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2:35" ht="12.75" customHeight="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2:35" ht="12.75" customHeight="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2:35" ht="12.75" customHeight="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2:35" ht="12.75" customHeight="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2:35" ht="12.75" customHeight="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2:35" ht="12.75" customHeight="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2:35" ht="12.75" customHeight="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2:35" ht="12.75" customHeight="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2:35" ht="12.75" customHeight="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2:35" ht="12.75" customHeight="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2:35" ht="12.75" customHeight="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2:35" ht="12.75" customHeight="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2:35" ht="12.75" customHeight="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2:35" ht="12.75" customHeight="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2:35" ht="12.75" customHeight="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2:35" ht="12.75" customHeight="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2:35" ht="12.75" customHeight="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2:35" ht="12.75" customHeight="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2:35" ht="12.75" customHeight="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2:35" ht="12.75" customHeight="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2:35" ht="12.75" customHeight="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2:35" ht="12.75" customHeight="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2:35" ht="12.75" customHeight="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2:35" ht="12.75" customHeight="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2:35" ht="12.75" customHeight="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2:35" ht="12.75" customHeight="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2:35" ht="12.75" customHeight="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2:35" ht="12.75" customHeight="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2:35" ht="12.75" customHeight="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2:35" ht="12.75" customHeight="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2:35" ht="12.75" customHeight="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2:35" ht="12.75" customHeight="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2:35" ht="12.75" customHeight="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2:35" ht="12.75" customHeight="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2:35" ht="12.75" customHeight="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2:35" ht="12.75" customHeight="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2:35" ht="12.75" customHeight="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2:35" ht="12.75" customHeight="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2:35" ht="12.75" customHeight="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2:35" ht="12.75" customHeight="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2:35" ht="12.75" customHeight="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2:35" ht="12.75" customHeight="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2:35" ht="12.75" customHeight="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2:35" ht="12.75" customHeight="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2:35" ht="12.75" customHeight="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2:35" ht="12.75" customHeight="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2:35" ht="12.75" customHeight="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2:35" ht="12.75" customHeight="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2:35" ht="12.75" customHeight="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2:35" ht="12.75" customHeight="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2:35" ht="12.75" customHeight="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2:35" ht="12.75" customHeight="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2:35" ht="12.75" customHeight="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2:35" ht="12.75" customHeight="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2:35" ht="12.75" customHeight="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2:35" ht="12.75" customHeight="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2:35" ht="12.75" customHeight="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2:35" ht="12.75" customHeight="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2:35" ht="12.75" customHeight="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2:35" ht="12.75" customHeight="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2:35" ht="12.75" customHeight="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2:35" ht="12.75" customHeight="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2:35" ht="12.75" customHeight="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2:35" ht="12.75" customHeight="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2:35" ht="12.75" customHeight="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2:35" ht="12.75" customHeight="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2:35" ht="12.75" customHeight="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2:35" ht="12.75" customHeight="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2:35" ht="12.75" customHeight="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2:35" ht="12.75" customHeight="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2:35" ht="12.75" customHeight="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2:35" ht="12.75" customHeight="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2:35" ht="12.75" customHeight="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2:35" ht="12.75" customHeight="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2:35" ht="12.75" customHeight="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2:35" ht="12.75" customHeight="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2:35" ht="12.75" customHeight="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2:35" ht="12.75" customHeight="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2:35" ht="12.75" customHeight="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2:35" ht="12.75" customHeight="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2:35" ht="12.75" customHeight="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2:35" ht="12.75" customHeight="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2:35" ht="12.75" customHeight="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2:35" ht="12.75" customHeight="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2:35" ht="12.75" customHeight="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2:35" ht="12.75" customHeight="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2:35" ht="12.75" customHeight="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2:35" ht="12.75" customHeight="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2:35" ht="12.75" customHeight="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2:35" ht="12.75" customHeight="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2:35" ht="12.75" customHeight="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2:35" ht="12.75" customHeight="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2:35" ht="12.75" customHeight="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2:35" ht="12.75" customHeight="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2:35" ht="12.75" customHeight="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2:35" ht="12.75" customHeight="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2:35" ht="12.75" customHeight="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2:35" ht="12.75" customHeight="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2:35" ht="12.75" customHeight="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2:35" ht="12.75" customHeight="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2:35" ht="12.75" customHeight="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2:35" ht="12.75" customHeight="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2:35" ht="12.75" customHeight="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2:35" ht="12.75" customHeight="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2:35" ht="12.75" customHeight="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2:35" ht="12.75" customHeight="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2:35" ht="12.75" customHeight="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2:35" ht="12.75" customHeight="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2:35" ht="12.75" customHeight="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2:35" ht="12.75" customHeight="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2:35" ht="12.75" customHeight="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2:35" ht="12.75" customHeight="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2:35" ht="12.75" customHeight="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row r="250" spans="2:35" ht="12.75" customHeight="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row>
    <row r="251" spans="2:35" ht="12.75" customHeight="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2:35" ht="12.75" customHeight="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row>
    <row r="253" spans="2:35" ht="12.75" customHeight="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2:35" ht="12.75" customHeight="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2:35" ht="12.75" customHeight="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2:35" ht="12.75" customHeight="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row>
    <row r="257" spans="2:35" ht="12.75" customHeight="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2:35" ht="12.75" customHeight="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row r="259" spans="2:35" ht="12.75" customHeight="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row>
    <row r="260" spans="2:35" ht="12.75" customHeight="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row>
    <row r="261" spans="2:35" ht="12.75" customHeight="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row r="262" spans="2:35" ht="12.75" customHeight="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2:35" ht="12.75" customHeight="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row>
    <row r="264" spans="2:35" ht="12.75" customHeight="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2:35" ht="12.75" customHeight="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row>
    <row r="266" spans="2:35" ht="12.75" customHeight="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2:35" ht="12.75" customHeight="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row>
    <row r="268" spans="2:35" ht="12.75" customHeight="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2:35" ht="12.75" customHeight="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2:35" ht="12.75" customHeight="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row>
    <row r="271" spans="2:35" ht="12.75" customHeight="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row>
    <row r="272" spans="2:35" ht="12.75" customHeight="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row>
    <row r="273" spans="2:35" ht="12.75" customHeight="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row>
    <row r="274" spans="2:35" ht="12.75" customHeight="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row>
    <row r="275" spans="2:35" ht="12.75" customHeight="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row>
    <row r="276" spans="2:35" ht="12.75" customHeight="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row>
    <row r="277" spans="2:35" ht="12.75" customHeight="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2:35" ht="12.75" customHeight="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row>
    <row r="279" spans="2:35" ht="12.75" customHeight="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row>
    <row r="280" spans="2:35" ht="12.75" customHeight="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row>
    <row r="281" spans="2:35" ht="12.75" customHeight="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row>
    <row r="282" spans="2:35" ht="12.75" customHeight="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row>
    <row r="283" spans="2:35" ht="12.75" customHeight="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row>
    <row r="284" spans="2:35" ht="12.75" customHeight="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row>
    <row r="285" spans="2:35" ht="12.75" customHeight="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row>
    <row r="286" spans="2:35" ht="12.75" customHeight="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row>
    <row r="287" spans="2:35" ht="12.75" customHeight="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row>
    <row r="288" spans="2:35" ht="12.75" customHeight="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row>
    <row r="289" spans="2:35" ht="12.75" customHeight="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row>
    <row r="290" spans="2:35" ht="12.75" customHeight="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row>
    <row r="291" spans="2:35" ht="12.75" customHeight="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row>
    <row r="292" spans="2:35" ht="12.75" customHeight="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row>
    <row r="293" spans="2:35" ht="12.75" customHeight="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row>
    <row r="294" spans="2:35" ht="12.75" customHeight="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row>
    <row r="295" spans="2:35" ht="12.75" customHeight="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row>
    <row r="296" spans="2:35" ht="12.75" customHeight="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row>
    <row r="297" spans="2:35" ht="12.75" customHeight="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row>
    <row r="298" spans="2:35" ht="12.75" customHeight="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row>
    <row r="299" spans="2:35" ht="12.75" customHeight="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row>
    <row r="300" spans="2:35" ht="12.75" customHeight="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row>
    <row r="301" spans="2:35" ht="12.75" customHeight="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row>
    <row r="302" spans="2:35" ht="12.75" customHeight="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row>
    <row r="303" spans="2:35" ht="12.75" customHeight="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row>
    <row r="304" spans="2:35" ht="12.75" customHeight="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row>
    <row r="305" spans="2:35" ht="12.75" customHeight="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row>
    <row r="306" spans="2:35" ht="12.75" customHeight="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row>
    <row r="307" spans="2:35" ht="12.75" customHeight="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row>
    <row r="308" spans="2:35" ht="12.75" customHeight="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row>
    <row r="309" spans="2:35" ht="12.75" customHeight="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row>
    <row r="310" spans="2:35" ht="12.75" customHeight="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row>
    <row r="311" spans="2:35" ht="12.75" customHeight="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row>
    <row r="312" spans="2:35" ht="12.75" customHeight="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row>
    <row r="313" spans="2:35" ht="12.75" customHeight="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row>
    <row r="314" spans="2:35" ht="12.75" customHeight="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row>
    <row r="315" spans="2:35" ht="12.75" customHeight="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row>
    <row r="316" spans="2:35" ht="12.75" customHeight="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row>
    <row r="317" spans="2:35" ht="12.75" customHeight="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row>
    <row r="318" spans="2:35" ht="12.75" customHeight="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row>
    <row r="319" spans="2:35" ht="12.75" customHeight="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row>
    <row r="320" spans="2:35" ht="12.75" customHeight="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row>
    <row r="321" spans="2:35" ht="12.75" customHeight="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row>
    <row r="322" spans="2:35" ht="12.75" customHeight="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row>
    <row r="323" spans="2:35" ht="12.75" customHeight="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row>
    <row r="324" spans="2:35" ht="12.75" customHeight="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row>
    <row r="325" spans="2:35" ht="12.75" customHeight="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row>
    <row r="326" spans="2:35" ht="12.75" customHeight="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row>
    <row r="327" spans="2:35" ht="12.75" customHeight="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row>
    <row r="328" spans="2:35" ht="12.75" customHeight="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row>
    <row r="329" spans="2:35" ht="12.75" customHeight="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row>
    <row r="330" spans="2:35" ht="12.75" customHeight="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row>
    <row r="331" spans="2:35" ht="12.75" customHeight="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row>
    <row r="332" spans="2:35" ht="12.75" customHeight="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row>
    <row r="333" spans="2:35" ht="12.75" customHeight="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row>
    <row r="334" spans="2:35" ht="12.75" customHeight="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row>
    <row r="335" spans="2:35" ht="12.75" customHeight="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row>
    <row r="336" spans="2:35" ht="12.75" customHeight="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row>
    <row r="337" spans="2:35" ht="12.75" customHeight="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row>
    <row r="338" spans="2:35" ht="12.75" customHeight="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row>
    <row r="339" spans="2:35" ht="12.75" customHeight="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row>
    <row r="340" spans="2:35" ht="12.75" customHeight="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row>
    <row r="341" spans="2:35" ht="12.75" customHeight="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row>
    <row r="342" spans="2:35" ht="12.75" customHeight="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row>
    <row r="343" spans="2:35" ht="12.75" customHeight="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row>
    <row r="344" spans="2:35" ht="12.75" customHeight="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row>
    <row r="345" spans="2:35" ht="12.75" customHeight="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row>
    <row r="346" spans="2:35" ht="12.75" customHeight="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row>
    <row r="347" spans="2:35" ht="12.75" customHeight="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row>
    <row r="348" spans="2:35" ht="12.75" customHeight="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row>
    <row r="349" spans="2:35" ht="12.75" customHeight="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row>
    <row r="350" spans="2:35" ht="12.75" customHeight="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row>
    <row r="351" spans="2:35" ht="12.75" customHeight="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row>
    <row r="352" spans="2:35" ht="12.75" customHeight="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row>
    <row r="353" spans="2:35" ht="12.75" customHeight="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row>
    <row r="354" spans="2:35" ht="12.75" customHeight="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row>
    <row r="355" spans="2:35" ht="12.75" customHeight="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row>
    <row r="356" spans="2:35" ht="12.75" customHeight="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row>
    <row r="357" spans="2:35" ht="12.75" customHeight="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row>
    <row r="358" spans="2:35" ht="12.75" customHeight="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row>
    <row r="359" spans="2:35" ht="12.75" customHeight="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row>
    <row r="360" spans="2:35" ht="12.75" customHeight="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row>
    <row r="361" spans="2:35" ht="12.75" customHeight="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row>
    <row r="362" spans="2:35" ht="12.75" customHeight="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row>
    <row r="363" spans="2:35" ht="12.75" customHeight="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row>
    <row r="364" spans="2:35" ht="12.75" customHeight="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row>
    <row r="365" spans="2:35" ht="12.75" customHeight="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row>
    <row r="366" spans="2:35" ht="12.75" customHeight="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row>
    <row r="367" spans="2:35" ht="12.75" customHeight="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row>
    <row r="368" spans="2:35" ht="12.75" customHeight="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row>
    <row r="369" spans="2:35" ht="12.75" customHeight="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row>
    <row r="370" spans="2:35" ht="12.75" customHeight="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row>
    <row r="371" spans="2:35" ht="12.75" customHeight="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row>
    <row r="372" spans="2:35" ht="12.75" customHeight="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row>
    <row r="373" spans="2:35" ht="12.75" customHeight="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row>
    <row r="374" spans="2:35" ht="12.75" customHeight="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row>
    <row r="375" spans="2:35" ht="12.75" customHeight="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row>
    <row r="376" spans="2:35" ht="12.75" customHeight="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row>
    <row r="377" spans="2:35" ht="12.75" customHeight="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row>
    <row r="378" spans="2:35" ht="12.75" customHeight="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row>
    <row r="379" spans="2:35" ht="12.75" customHeight="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row>
    <row r="380" spans="2:35" ht="12.75" customHeight="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row>
    <row r="381" spans="2:35" ht="12.75" customHeight="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row>
    <row r="382" spans="2:35" ht="12.75" customHeight="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row>
    <row r="383" spans="2:35" ht="12.75" customHeight="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row>
    <row r="384" spans="2:35" ht="12.75" customHeight="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row>
    <row r="385" spans="2:35" ht="12.75" customHeight="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row>
    <row r="386" spans="2:35" ht="12.75" customHeight="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row>
    <row r="387" spans="2:35" ht="12.75" customHeight="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row>
    <row r="388" spans="2:35" ht="12.75" customHeight="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row>
    <row r="389" spans="2:35" ht="12.75" customHeight="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row>
    <row r="390" spans="2:35" ht="12.75" customHeight="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row>
    <row r="391" spans="2:35" ht="12.75" customHeight="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row>
    <row r="392" spans="2:35" ht="12.75" customHeight="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row>
    <row r="393" spans="2:35" ht="12.75" customHeight="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row>
    <row r="394" spans="2:35" ht="12.75" customHeight="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row>
    <row r="395" spans="2:35" ht="12.75" customHeight="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row>
    <row r="396" spans="2:35" ht="12.75" customHeight="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row>
    <row r="397" spans="2:35" ht="12.75" customHeight="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row>
    <row r="398" spans="2:35" ht="12.75" customHeight="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row>
    <row r="399" spans="2:35" ht="12.75" customHeight="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row>
    <row r="400" spans="2:35" ht="12.75" customHeight="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row>
    <row r="401" spans="2:35" ht="12.75" customHeight="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row>
    <row r="402" spans="2:35" ht="12.75" customHeight="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row>
    <row r="403" spans="2:35" ht="12.75" customHeight="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row>
    <row r="404" spans="2:35" ht="12.75" customHeight="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row>
    <row r="405" spans="2:35" ht="12.75" customHeight="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row>
    <row r="406" spans="2:35" ht="12.75" customHeight="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row>
    <row r="407" spans="2:35" ht="12.75" customHeight="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row>
    <row r="408" spans="2:35" ht="12.75" customHeight="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row>
    <row r="409" spans="2:35" ht="12.75" customHeight="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row>
    <row r="410" spans="2:35" ht="12.75" customHeight="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row>
    <row r="411" spans="2:35" ht="12.75" customHeight="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row>
    <row r="412" spans="2:35" ht="12.75" customHeight="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row>
    <row r="413" spans="2:35" ht="12.75" customHeight="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row>
    <row r="414" spans="2:35" ht="12.75" customHeight="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row>
    <row r="415" spans="2:35" ht="12.75" customHeight="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row>
    <row r="416" spans="2:35" ht="12.75" customHeight="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row>
    <row r="417" spans="2:35" ht="12.75" customHeight="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row>
    <row r="418" spans="2:35" ht="12.75" customHeight="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row>
    <row r="419" spans="2:35" ht="12.75" customHeight="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row>
    <row r="420" spans="2:35" ht="12.75" customHeight="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row>
    <row r="421" spans="2:35" ht="12.75" customHeight="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row>
    <row r="422" spans="2:35" ht="12.75" customHeight="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row>
    <row r="423" spans="2:35" ht="12.75" customHeight="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row>
    <row r="424" spans="2:35" ht="12.75" customHeight="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row>
    <row r="425" spans="2:35" ht="12.75" customHeight="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row>
    <row r="426" spans="2:35" ht="12.75" customHeight="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row>
    <row r="427" spans="2:35" ht="12.75" customHeight="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row>
    <row r="428" spans="2:35" ht="12.75" customHeight="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row>
    <row r="429" spans="2:35" ht="12.75" customHeight="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row>
    <row r="430" spans="2:35" ht="12.75" customHeight="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row>
    <row r="431" spans="2:35" ht="12.75" customHeight="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row>
    <row r="432" spans="2:35" ht="12.75" customHeight="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row>
    <row r="433" spans="2:35" ht="12.75" customHeight="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row>
    <row r="434" spans="2:35" ht="12.75" customHeight="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row>
    <row r="435" spans="2:35" ht="12.75" customHeight="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row>
    <row r="436" spans="2:35" ht="12.75" customHeight="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row>
    <row r="437" spans="2:35" ht="12.75" customHeight="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row>
    <row r="438" spans="2:35" ht="12.75" customHeight="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row>
    <row r="439" spans="2:35" ht="12.75" customHeight="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row>
    <row r="440" spans="2:35" ht="12.75" customHeight="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row>
    <row r="441" spans="2:35" ht="12.75" customHeight="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row>
    <row r="442" spans="2:35" ht="12.75" customHeight="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row>
    <row r="443" spans="2:35" ht="12.75" customHeight="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row>
    <row r="444" spans="2:35" ht="12.75" customHeight="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row>
    <row r="445" spans="2:35" ht="12.75" customHeight="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row>
    <row r="446" spans="2:35" ht="12.75" customHeight="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row>
    <row r="447" spans="2:35" ht="12.75" customHeight="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row>
    <row r="448" spans="2:35" ht="12.75" customHeight="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row>
    <row r="449" spans="2:35" ht="12.75" customHeight="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row>
    <row r="450" spans="2:35" ht="12.75" customHeight="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row>
    <row r="451" spans="2:35" ht="12.75" customHeight="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row>
    <row r="452" spans="2:35" ht="12.75" customHeight="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row>
    <row r="453" spans="2:35" ht="12.75" customHeight="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row>
    <row r="454" spans="2:35" ht="12.75" customHeight="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row>
    <row r="455" spans="2:35" ht="12.75" customHeight="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row>
    <row r="456" spans="2:35" ht="12.75" customHeight="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row>
    <row r="457" spans="2:35" ht="12.75" customHeight="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row>
    <row r="458" spans="2:35" ht="12.75" customHeight="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row>
    <row r="459" spans="2:35" ht="12.75" customHeight="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row>
    <row r="460" spans="2:35" ht="12.75" customHeight="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row>
    <row r="461" spans="2:35" ht="12.75" customHeight="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row>
    <row r="462" spans="2:35" ht="12.75" customHeight="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row>
    <row r="463" spans="2:35" ht="12.75" customHeight="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row>
    <row r="464" spans="2:35" ht="12.75" customHeight="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row>
    <row r="465" spans="2:35" ht="12.75" customHeight="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row>
    <row r="466" spans="2:35" ht="12.75" customHeight="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row>
    <row r="467" spans="2:35" ht="12.75" customHeight="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row>
    <row r="468" spans="2:35" ht="12.75" customHeight="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row>
    <row r="469" spans="2:35" ht="12.75" customHeight="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row>
    <row r="470" spans="2:35" ht="12.75" customHeight="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row>
    <row r="471" spans="2:35" ht="12.75" customHeight="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row>
    <row r="472" spans="2:35" ht="12.75" customHeight="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row>
    <row r="473" spans="2:35" ht="12.75" customHeight="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row>
    <row r="474" spans="2:35" ht="12.75" customHeight="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row>
    <row r="475" spans="2:35" ht="12.75" customHeight="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row>
    <row r="476" spans="2:35" ht="12.75" customHeight="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row>
    <row r="477" spans="2:35" ht="12.75" customHeight="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row>
    <row r="478" spans="2:35" ht="12.75" customHeight="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row>
    <row r="479" spans="2:35" ht="12.75" customHeight="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row>
    <row r="480" spans="2:35" ht="12.75" customHeight="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row>
    <row r="481" spans="2:35" ht="12.75" customHeight="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row>
    <row r="482" spans="2:35" ht="12.75" customHeight="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row>
    <row r="483" spans="2:35" ht="12.75" customHeight="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row>
    <row r="484" spans="2:35" ht="12.75" customHeight="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row>
    <row r="485" spans="2:35" ht="12.75" customHeight="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row>
    <row r="486" spans="2:35" ht="12.75" customHeight="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row>
    <row r="487" spans="2:35" ht="12.75" customHeight="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row>
    <row r="488" spans="2:35" ht="12.75" customHeight="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row>
    <row r="489" spans="2:35" ht="12.75" customHeight="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row>
    <row r="490" spans="2:35" ht="12.75" customHeight="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row>
    <row r="491" spans="2:35" ht="12.75" customHeight="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row>
    <row r="492" spans="2:35" ht="12.75" customHeight="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row>
    <row r="493" spans="2:35" ht="12.75" customHeight="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row>
    <row r="494" spans="2:35" ht="12.75" customHeight="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row>
    <row r="495" spans="2:35" ht="12.75" customHeight="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row>
    <row r="496" spans="2:35" ht="12.75" customHeight="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row>
    <row r="497" spans="2:35" ht="12.75" customHeight="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row>
    <row r="498" spans="2:35" ht="12.75" customHeight="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row>
    <row r="499" spans="2:35" ht="12.75" customHeight="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row>
    <row r="500" spans="2:35" ht="12.75" customHeight="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row>
    <row r="501" spans="2:35" ht="12.75" customHeight="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row>
    <row r="502" spans="2:35" ht="12.75" customHeight="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row>
    <row r="503" spans="2:35" ht="12.75" customHeight="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row>
    <row r="504" spans="2:35" ht="12.75" customHeight="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row>
    <row r="505" spans="2:35" ht="12.75" customHeight="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row>
    <row r="506" spans="2:35" ht="12.75" customHeight="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row>
    <row r="507" spans="2:35" ht="12.75" customHeight="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row>
    <row r="508" spans="2:35" ht="12.75" customHeight="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row>
    <row r="509" spans="2:35" ht="12.75" customHeight="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row>
    <row r="510" spans="2:35" ht="12.75" customHeight="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row>
    <row r="511" spans="2:35" ht="12.75" customHeight="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row>
    <row r="512" spans="2:35" ht="12.75" customHeight="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row>
    <row r="513" spans="2:35" ht="12.75" customHeight="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row>
    <row r="514" spans="2:35" ht="12.75" customHeight="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row>
    <row r="515" spans="2:35" ht="12.75" customHeight="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row>
    <row r="516" spans="2:35" ht="12.75" customHeight="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row>
    <row r="517" spans="2:35" ht="12.75" customHeight="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row>
    <row r="518" spans="2:35" ht="12.75" customHeight="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row>
    <row r="519" spans="2:35" ht="12.75" customHeight="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row>
    <row r="520" spans="2:35" ht="12.75" customHeight="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row>
    <row r="521" spans="2:35" ht="12.75" customHeight="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row>
    <row r="522" spans="2:35" ht="12.75" customHeight="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row>
    <row r="523" spans="2:35" ht="12.75" customHeight="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row>
    <row r="524" spans="2:35" ht="12.75" customHeight="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row>
    <row r="525" spans="2:35" ht="12.75" customHeight="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row>
    <row r="526" spans="2:35" ht="12.75" customHeight="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row>
    <row r="527" spans="2:35" ht="12.75" customHeight="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row>
    <row r="528" spans="2:35" ht="12.75" customHeight="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row>
    <row r="529" spans="2:35" ht="12.75" customHeight="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row>
    <row r="530" spans="2:35" ht="12.75" customHeight="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row>
    <row r="531" spans="2:35" ht="12.75" customHeight="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row>
    <row r="532" spans="2:35" ht="12.75" customHeight="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row>
    <row r="533" spans="2:35" ht="12.75" customHeight="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row>
    <row r="534" spans="2:35" ht="12.75" customHeight="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row>
    <row r="535" spans="2:35" ht="12.75" customHeight="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row>
    <row r="536" spans="2:35" ht="12.75" customHeight="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row>
    <row r="537" spans="2:35" ht="12.75" customHeight="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row>
    <row r="538" spans="2:35" ht="12.75" customHeight="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row>
    <row r="539" spans="2:35" ht="12.75" customHeight="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row>
    <row r="540" spans="2:35" ht="12.75" customHeight="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row>
    <row r="541" spans="2:35" ht="12.75" customHeight="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row>
    <row r="542" spans="2:35" ht="12.75" customHeight="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row>
    <row r="543" spans="2:35" ht="12.75" customHeight="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row>
    <row r="544" spans="2:35" ht="12.75" customHeight="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row>
    <row r="545" spans="2:35" ht="12.75" customHeight="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row>
    <row r="546" spans="2:35" ht="12.75" customHeight="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row>
    <row r="547" spans="2:35" ht="12.75" customHeight="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row>
    <row r="548" spans="2:35" ht="12.75" customHeight="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row>
    <row r="549" spans="2:35" ht="12.75" customHeight="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row>
    <row r="550" spans="2:35" ht="12.75" customHeight="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row>
    <row r="551" spans="2:35" ht="12.75" customHeight="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row>
    <row r="552" spans="2:35" ht="12.75" customHeight="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row>
    <row r="553" spans="2:35" ht="12.75" customHeight="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row>
    <row r="554" spans="2:35" ht="12.75" customHeight="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row>
    <row r="555" spans="2:35" ht="12.75" customHeight="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row>
    <row r="556" spans="2:35" ht="12.75" customHeight="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row>
    <row r="557" spans="2:35" ht="12.75" customHeight="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row>
    <row r="558" spans="2:35" ht="12.75" customHeight="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row>
    <row r="559" spans="2:35" ht="12.75" customHeight="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row>
    <row r="560" spans="2:35" ht="12.75" customHeight="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row>
    <row r="561" spans="2:35" ht="12.75" customHeight="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row>
    <row r="562" spans="2:35" ht="12.75" customHeight="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row>
    <row r="563" spans="2:35" ht="12.75" customHeight="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row>
    <row r="564" spans="2:35" ht="12.75" customHeight="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row>
    <row r="565" spans="2:35" ht="12.75" customHeight="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row>
    <row r="566" spans="2:35" ht="12.75" customHeight="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row>
    <row r="567" spans="2:35" ht="12.75" customHeight="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row>
    <row r="568" spans="2:35" ht="12.75" customHeight="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row>
    <row r="569" spans="2:35" ht="12.75" customHeight="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row>
    <row r="570" spans="2:35" ht="12.75" customHeight="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row>
    <row r="571" spans="2:35" ht="12.75" customHeight="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row>
    <row r="572" spans="2:35" ht="12.75" customHeight="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row>
    <row r="573" spans="2:35" ht="12.75" customHeight="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row>
    <row r="574" spans="2:35" ht="12.75" customHeight="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row>
    <row r="575" spans="2:35" ht="12.75" customHeight="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row>
    <row r="576" spans="2:35" ht="12.75" customHeight="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row>
    <row r="577" spans="2:35" ht="12.75" customHeight="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row>
    <row r="578" spans="2:35" ht="12.75" customHeight="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row>
    <row r="579" spans="2:35" ht="12.75" customHeight="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row>
    <row r="580" spans="2:35" ht="12.75" customHeight="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row>
    <row r="581" spans="2:35" ht="12.75" customHeight="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row>
    <row r="582" spans="2:35" ht="12.75" customHeight="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row>
    <row r="583" spans="2:35" ht="12.75" customHeight="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row>
    <row r="584" spans="2:35" ht="12.75" customHeight="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row>
    <row r="585" spans="2:35" ht="12.75" customHeight="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row>
    <row r="586" spans="2:35" ht="12.75" customHeight="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row>
    <row r="587" spans="2:35" ht="12.75" customHeight="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row>
    <row r="588" spans="2:35" ht="12.75" customHeight="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row>
    <row r="589" spans="2:35" ht="12.75" customHeight="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row>
    <row r="590" spans="2:35" ht="12.75" customHeight="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row>
    <row r="591" spans="2:35" ht="12.75" customHeight="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row>
    <row r="592" spans="2:35" ht="12.75" customHeight="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row>
    <row r="593" spans="2:35" ht="12.75" customHeight="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row>
    <row r="594" spans="2:35" ht="12.75" customHeight="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row>
    <row r="595" spans="2:35" ht="12.75" customHeight="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row>
    <row r="596" spans="2:35" ht="12.75" customHeight="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row>
    <row r="597" spans="2:35" ht="12.75" customHeight="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row>
    <row r="598" spans="2:35" ht="12.75" customHeight="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row>
    <row r="599" spans="2:35" ht="12.75" customHeight="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row>
    <row r="600" spans="2:35" ht="12.75" customHeight="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row>
    <row r="601" spans="2:35" ht="12.75" customHeight="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row>
    <row r="602" spans="2:35" ht="12.75" customHeight="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row>
    <row r="603" spans="2:35" ht="12.75" customHeight="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row>
    <row r="604" spans="2:35" ht="12.75" customHeight="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row>
    <row r="605" spans="2:35" ht="12.75" customHeight="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row>
    <row r="606" spans="2:35" ht="12.75" customHeight="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row>
    <row r="607" spans="2:35" ht="12.75" customHeight="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row>
    <row r="608" spans="2:35" ht="12.75" customHeight="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row>
    <row r="609" spans="2:35" ht="12.75" customHeight="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row>
    <row r="610" spans="2:35" ht="12.75" customHeight="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row>
    <row r="611" spans="2:35" ht="12.75" customHeight="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row>
    <row r="612" spans="2:35" ht="12.75" customHeight="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row>
    <row r="613" spans="2:35" ht="12.75" customHeight="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row>
    <row r="614" spans="2:35" ht="12.75" customHeight="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row>
    <row r="615" spans="2:35" ht="12.75" customHeight="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row>
    <row r="616" spans="2:35" ht="12.75" customHeight="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row>
    <row r="617" spans="2:35" ht="12.75" customHeight="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row>
    <row r="618" spans="2:35" ht="12.75" customHeight="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row>
    <row r="619" spans="2:35" ht="12.75" customHeight="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row>
    <row r="620" spans="2:35" ht="12.75" customHeight="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row>
    <row r="621" spans="2:35" ht="12.75" customHeight="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row>
    <row r="622" spans="2:35" ht="12.75" customHeight="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row>
    <row r="623" spans="2:35" ht="12.75" customHeight="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row>
    <row r="624" spans="2:35" ht="12.75" customHeight="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row>
    <row r="625" spans="2:35" ht="12.75" customHeight="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row>
    <row r="626" spans="2:35" ht="12.75" customHeight="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row>
    <row r="627" spans="2:35" ht="12.75" customHeight="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row>
    <row r="628" spans="2:35" ht="12.75" customHeight="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row>
    <row r="629" spans="2:35" ht="12.75" customHeight="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row>
    <row r="630" spans="2:35" ht="12.75" customHeight="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row>
    <row r="631" spans="2:35" ht="12.75" customHeight="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row>
    <row r="632" spans="2:35" ht="12.75" customHeight="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row>
    <row r="633" spans="2:35" ht="12.75" customHeight="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row>
    <row r="634" spans="2:35" ht="12.75" customHeight="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row>
    <row r="635" spans="2:35" ht="12.75" customHeight="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row>
    <row r="636" spans="2:35" ht="12.75" customHeight="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row>
    <row r="637" spans="2:35" ht="12.75" customHeight="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row>
    <row r="638" spans="2:35" ht="12.75" customHeight="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row>
    <row r="639" spans="2:35" ht="12.75" customHeight="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row>
    <row r="640" spans="2:35" ht="12.75" customHeight="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row>
    <row r="641" spans="2:35" ht="12.75" customHeight="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row>
    <row r="642" spans="2:35" ht="12.75" customHeight="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row>
    <row r="643" spans="2:35" ht="12.75" customHeight="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row>
    <row r="644" spans="2:35" ht="12.75" customHeight="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row>
    <row r="645" spans="2:35" ht="12.75" customHeight="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row>
    <row r="646" spans="2:35" ht="12.75" customHeight="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row>
    <row r="647" spans="2:35" ht="12.75" customHeight="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row>
    <row r="648" spans="2:35" ht="12.75" customHeight="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row>
    <row r="649" spans="2:35" ht="12.75" customHeight="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row>
    <row r="650" spans="2:35" ht="12.75" customHeight="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row>
    <row r="651" spans="2:35" ht="12.75" customHeight="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row>
    <row r="652" spans="2:35" ht="12.75" customHeight="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row>
    <row r="653" spans="2:35" ht="12.75" customHeight="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row>
    <row r="654" spans="2:35" ht="12.75" customHeight="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row>
    <row r="655" spans="2:35" ht="12.75" customHeight="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row>
    <row r="656" spans="2:35" ht="12.75" customHeight="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row>
    <row r="657" spans="2:35" ht="12.75" customHeight="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row>
    <row r="658" spans="2:35" ht="12.75" customHeight="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row>
    <row r="659" spans="2:35" ht="12.75" customHeight="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row>
    <row r="660" spans="2:35" ht="12.75" customHeight="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row>
    <row r="661" spans="2:35" ht="12.75" customHeight="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row>
    <row r="662" spans="2:35" ht="12.75" customHeight="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row>
    <row r="663" spans="2:35" ht="12.75" customHeight="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row>
    <row r="664" spans="2:35" ht="12.75" customHeight="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row>
    <row r="665" spans="2:35" ht="12.75" customHeight="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row>
    <row r="666" spans="2:35" ht="12.75" customHeight="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row>
    <row r="667" spans="2:35" ht="12.75" customHeight="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row>
    <row r="668" spans="2:35" ht="12.75" customHeight="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row>
    <row r="669" spans="2:35" ht="12.75" customHeight="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row>
    <row r="670" spans="2:35" ht="12.75" customHeight="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row>
    <row r="671" spans="2:35" ht="12.75" customHeight="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row>
    <row r="672" spans="2:35" ht="12.75" customHeight="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row>
    <row r="673" spans="2:35" ht="12.75" customHeight="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row>
    <row r="674" spans="2:35" ht="12.75" customHeight="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row>
    <row r="675" spans="2:35" ht="12.75" customHeight="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row>
    <row r="676" spans="2:35" ht="12.75" customHeight="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row>
    <row r="677" spans="2:35" ht="12.75" customHeight="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row>
    <row r="678" spans="2:35" ht="12.75" customHeight="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row>
    <row r="679" spans="2:35" ht="12.75" customHeight="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row>
    <row r="680" spans="2:35" ht="12.75" customHeight="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row>
    <row r="681" spans="2:35" ht="12.75" customHeight="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row>
    <row r="682" spans="2:35" ht="12.75" customHeight="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row>
    <row r="683" spans="2:35" ht="12.75" customHeight="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row>
    <row r="684" spans="2:35" ht="12.75" customHeight="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row>
    <row r="685" spans="2:35" ht="12.75" customHeight="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row>
    <row r="686" spans="2:35" ht="12.75" customHeight="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row>
    <row r="687" spans="2:35" ht="12.75" customHeight="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row>
    <row r="688" spans="2:35" ht="12.75" customHeight="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row>
    <row r="689" spans="2:35" ht="12.75" customHeight="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row>
    <row r="690" spans="2:35" ht="12.75" customHeight="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row>
    <row r="691" spans="2:35" ht="12.75" customHeight="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row>
    <row r="692" spans="2:35" ht="12.75" customHeight="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row>
    <row r="693" spans="2:35" ht="12.75" customHeight="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row>
    <row r="694" spans="2:35" ht="12.75" customHeight="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row>
    <row r="695" spans="2:35" ht="12.75" customHeight="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row>
    <row r="696" spans="2:35" ht="12.75" customHeight="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row>
    <row r="697" spans="2:35" ht="12.75" customHeight="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row>
    <row r="698" spans="2:35" ht="12.75" customHeight="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row>
    <row r="699" spans="2:35" ht="12.75" customHeight="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row>
    <row r="700" spans="2:35" ht="12.75" customHeight="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row>
    <row r="701" spans="2:35" ht="12.75" customHeight="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row>
    <row r="702" spans="2:35" ht="12.75" customHeight="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row>
    <row r="703" spans="2:35" ht="12.75" customHeight="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row>
    <row r="704" spans="2:35" ht="12.75" customHeight="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row>
    <row r="705" spans="2:35" ht="12.75" customHeight="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row>
    <row r="706" spans="2:35" ht="12.75" customHeight="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row>
    <row r="707" spans="2:35" ht="12.75" customHeight="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row>
    <row r="708" spans="2:35" ht="12.75" customHeight="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row>
    <row r="709" spans="2:35" ht="12.75" customHeight="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row>
    <row r="710" spans="2:35" ht="12.75" customHeight="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row>
    <row r="711" spans="2:35" ht="12.75" customHeight="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row>
    <row r="712" spans="2:35" ht="12.75" customHeight="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row>
    <row r="713" spans="2:35" ht="12.75" customHeight="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row>
    <row r="714" spans="2:35" ht="12.75" customHeight="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row>
    <row r="715" spans="2:35" ht="12.75" customHeight="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row>
    <row r="716" spans="2:35" ht="12.75" customHeight="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row>
    <row r="717" spans="2:35" ht="12.75" customHeight="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row>
    <row r="718" spans="2:35" ht="12.75" customHeight="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row>
    <row r="719" spans="2:35" ht="12.75" customHeight="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row>
    <row r="720" spans="2:35" ht="12.75" customHeight="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row>
    <row r="721" spans="2:35" ht="12.75" customHeight="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row>
    <row r="722" spans="2:35" ht="12.75" customHeight="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row>
    <row r="723" spans="2:35" ht="12.75" customHeight="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row>
    <row r="724" spans="2:35" ht="12.75" customHeight="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row>
    <row r="725" spans="2:35" ht="12.75" customHeight="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row>
    <row r="726" spans="2:35" ht="12.75" customHeight="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row>
    <row r="727" spans="2:35" ht="12.75" customHeight="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row>
    <row r="728" spans="2:35" ht="12.75" customHeight="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row>
    <row r="729" spans="2:35" ht="12.75" customHeight="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row>
    <row r="730" spans="2:35" ht="12.75" customHeight="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row>
    <row r="731" spans="2:35" ht="12.75" customHeight="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row>
    <row r="732" spans="2:35" ht="12.75" customHeight="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row>
    <row r="733" spans="2:35" ht="12.75" customHeight="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row>
    <row r="734" spans="2:35" ht="12.75" customHeight="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row>
    <row r="735" spans="2:35" ht="12.75" customHeight="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row>
    <row r="736" spans="2:35" ht="12.75" customHeight="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row>
    <row r="737" spans="2:35" ht="12.75" customHeight="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row>
    <row r="738" spans="2:35" ht="12.75" customHeight="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row>
    <row r="739" spans="2:35" ht="12.75" customHeight="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row>
    <row r="740" spans="2:35" ht="12.75" customHeight="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row>
    <row r="741" spans="2:35" ht="12.75" customHeight="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row>
    <row r="742" spans="2:35" ht="12.75" customHeight="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row>
    <row r="743" spans="2:35" ht="12.75" customHeight="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row>
    <row r="744" spans="2:35" ht="12.75" customHeight="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row>
    <row r="745" spans="2:35" ht="12.75" customHeight="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row>
    <row r="746" spans="2:35" ht="12.75" customHeight="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row>
    <row r="747" spans="2:35" ht="12.75" customHeight="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row>
    <row r="748" spans="2:35" ht="12.75" customHeight="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row>
    <row r="749" spans="2:35" ht="12.75" customHeight="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row>
    <row r="750" spans="2:35" ht="12.75" customHeight="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row>
    <row r="751" spans="2:35" ht="12.75" customHeight="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row>
    <row r="752" spans="2:35" ht="12.75" customHeight="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row>
    <row r="753" spans="2:35" ht="12.75" customHeight="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row>
    <row r="754" spans="2:35" ht="12.75" customHeight="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row>
    <row r="755" spans="2:35" ht="12.75" customHeight="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row>
    <row r="756" spans="2:35" ht="12.75" customHeight="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row>
    <row r="757" spans="2:35" ht="12.75" customHeight="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row>
    <row r="758" spans="2:35" ht="12.75" customHeight="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row>
    <row r="759" spans="2:35" ht="12.75" customHeight="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row>
    <row r="760" spans="2:35" ht="12.75" customHeight="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row>
    <row r="761" spans="2:35" ht="12.75" customHeight="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row>
    <row r="762" spans="2:35" ht="12.75" customHeight="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row>
    <row r="763" spans="2:35" ht="12.75" customHeight="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row>
    <row r="764" spans="2:35" ht="12.75" customHeight="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row>
    <row r="765" spans="2:35" ht="12.75" customHeight="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row>
    <row r="766" spans="2:35" ht="12.75" customHeight="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row>
    <row r="767" spans="2:35" ht="12.75" customHeight="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row>
    <row r="768" spans="2:35" ht="12.75" customHeight="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row>
    <row r="769" spans="2:35" ht="12.75" customHeight="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row>
    <row r="770" spans="2:35" ht="12.75" customHeight="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row>
    <row r="771" spans="2:35" ht="12.75" customHeight="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row>
    <row r="772" spans="2:35" ht="12.75" customHeight="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row>
    <row r="773" spans="2:35" ht="12.75" customHeight="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row>
    <row r="774" spans="2:35" ht="12.75" customHeight="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row>
    <row r="775" spans="2:35" ht="12.75" customHeight="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row>
    <row r="776" spans="2:35" ht="12.75" customHeight="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row>
    <row r="777" spans="2:35" ht="12.75" customHeight="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row>
    <row r="778" spans="2:35" ht="12.75" customHeight="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row>
    <row r="779" spans="2:35" ht="12.75" customHeight="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row>
    <row r="780" spans="2:35" ht="12.75" customHeight="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row>
    <row r="781" spans="2:35" ht="12.75" customHeight="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row>
    <row r="782" spans="2:35" ht="12.75" customHeight="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row>
    <row r="783" spans="2:35" ht="12.75" customHeight="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row>
    <row r="784" spans="2:35" ht="12.75" customHeight="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row>
    <row r="785" spans="2:35" ht="12.75" customHeight="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row>
    <row r="786" spans="2:35" ht="12.75" customHeight="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row>
    <row r="787" spans="2:35" ht="12.75" customHeight="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row>
    <row r="788" spans="2:35" ht="12.75" customHeight="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row>
    <row r="789" spans="2:35" ht="12.75" customHeight="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row>
    <row r="790" spans="2:35" ht="12.75" customHeight="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row>
    <row r="791" spans="2:35" ht="12.75" customHeight="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row>
    <row r="792" spans="2:35" ht="12.75" customHeight="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row>
    <row r="793" spans="2:35" ht="12.75" customHeight="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row>
    <row r="794" spans="2:35" ht="12.75" customHeight="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row>
    <row r="795" spans="2:35" ht="12.75" customHeight="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row>
    <row r="796" spans="2:35" ht="12.75" customHeight="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row>
    <row r="797" spans="2:35" ht="12.75" customHeight="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row>
    <row r="798" spans="2:35" ht="12.75" customHeight="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row>
    <row r="799" spans="2:35" ht="12.75" customHeight="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row>
    <row r="800" spans="2:35" ht="12.75" customHeight="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row>
    <row r="801" spans="2:35" ht="12.75" customHeight="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row>
    <row r="802" spans="2:35" ht="12.75" customHeight="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row>
    <row r="803" spans="2:35" ht="12.75" customHeight="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row>
    <row r="804" spans="2:35" ht="12.75" customHeight="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row>
    <row r="805" spans="2:35" ht="12.75" customHeight="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row>
    <row r="806" spans="2:35" ht="12.75" customHeight="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row>
    <row r="807" spans="2:35" ht="12.75" customHeight="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row>
    <row r="808" spans="2:35" ht="12.75" customHeight="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row>
    <row r="809" spans="2:35" ht="12.75" customHeight="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row>
    <row r="810" spans="2:35" ht="12.75" customHeight="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row>
    <row r="811" spans="2:35" ht="12.75" customHeight="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row>
    <row r="812" spans="2:35" ht="12.75" customHeight="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row>
    <row r="813" spans="2:35" ht="12.75" customHeight="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row>
    <row r="814" spans="2:35" ht="12.75" customHeight="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row>
    <row r="815" spans="2:35" ht="12.75" customHeight="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row>
    <row r="816" spans="2:35" ht="12.75" customHeight="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row>
    <row r="817" spans="2:35" ht="12.75" customHeight="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row>
    <row r="818" spans="2:35" ht="12.75" customHeight="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row>
    <row r="819" spans="2:35" ht="12.75" customHeight="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row>
    <row r="820" spans="2:35" ht="12.75" customHeight="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row>
    <row r="821" spans="2:35" ht="12.75" customHeight="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row>
    <row r="822" spans="2:35" ht="12.75" customHeight="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row>
    <row r="823" spans="2:35" ht="12.75" customHeight="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row>
    <row r="824" spans="2:35" ht="12.75" customHeight="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row>
    <row r="825" spans="2:35" ht="12.75" customHeight="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row>
    <row r="826" spans="2:35" ht="12.75" customHeight="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row>
    <row r="827" spans="2:35" ht="12.75" customHeight="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row>
    <row r="828" spans="2:35" ht="12.75" customHeight="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row>
    <row r="829" spans="2:35" ht="12.75" customHeight="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row>
    <row r="830" spans="2:35" ht="12.75" customHeight="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row>
    <row r="831" spans="2:35" ht="12.75" customHeight="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row>
    <row r="832" spans="2:35" ht="12.75" customHeight="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row>
    <row r="833" spans="2:35" ht="12.75" customHeight="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row>
    <row r="834" spans="2:35" ht="12.75" customHeight="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row>
    <row r="835" spans="2:35" ht="12.75" customHeight="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row>
    <row r="836" spans="2:35" ht="12.75" customHeight="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row>
    <row r="837" spans="2:35" ht="12.75" customHeight="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row>
    <row r="838" spans="2:35" ht="12.75" customHeight="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row>
    <row r="839" spans="2:35" ht="12.75" customHeight="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row>
    <row r="840" spans="2:35" ht="12.75" customHeight="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row>
    <row r="841" spans="2:35" ht="12.75" customHeight="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row>
    <row r="842" spans="2:35" ht="12.75" customHeight="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row>
    <row r="843" spans="2:35" ht="12.75" customHeight="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row>
    <row r="844" spans="2:35" ht="12.75" customHeight="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row>
    <row r="845" spans="2:35" ht="12.75" customHeight="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row>
    <row r="846" spans="2:35" ht="12.75" customHeight="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row>
    <row r="847" spans="2:35" ht="12.75" customHeight="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row>
    <row r="848" spans="2:35" ht="12.75" customHeight="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row>
    <row r="849" spans="2:35" ht="12.75" customHeight="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row>
    <row r="850" spans="2:35" ht="12.75" customHeight="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row>
    <row r="851" spans="2:35" ht="12.75" customHeight="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row>
    <row r="852" spans="2:35" ht="12.75" customHeight="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row>
    <row r="853" spans="2:35" ht="12.75" customHeight="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row>
    <row r="854" spans="2:35" ht="12.75" customHeight="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row>
    <row r="855" spans="2:35" ht="12.75" customHeight="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row>
    <row r="856" spans="2:35" ht="12.75" customHeight="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row>
    <row r="857" spans="2:35" ht="12.75" customHeight="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row>
    <row r="858" spans="2:35" ht="12.75" customHeight="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row>
    <row r="859" spans="2:35" ht="12.75" customHeight="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row>
    <row r="860" spans="2:35" ht="12.75" customHeight="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row>
    <row r="861" spans="2:35" ht="12.75" customHeight="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row>
    <row r="862" spans="2:35" ht="12.75" customHeight="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row>
    <row r="863" spans="2:35" ht="12.75" customHeight="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row>
    <row r="864" spans="2:35" ht="12.75" customHeight="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row>
    <row r="865" spans="2:35" ht="12.75" customHeight="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row>
    <row r="866" spans="2:35" ht="12.75" customHeight="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row>
    <row r="867" spans="2:35" ht="12.75" customHeight="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row>
    <row r="868" spans="2:35" ht="12.75" customHeight="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row>
    <row r="869" spans="2:35" ht="12.75" customHeight="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row>
    <row r="870" spans="2:35" ht="12.75" customHeight="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row>
    <row r="871" spans="2:35" ht="12.75" customHeight="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row>
    <row r="872" spans="2:35" ht="12.75" customHeight="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row>
    <row r="873" spans="2:35" ht="12.75" customHeight="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row>
    <row r="874" spans="2:35" ht="12.75" customHeight="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row>
    <row r="875" spans="2:35" ht="12.75" customHeight="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row>
    <row r="876" spans="2:35" ht="12.75" customHeight="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row>
    <row r="877" spans="2:35" ht="12.75" customHeight="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row>
    <row r="878" spans="2:35" ht="12.75" customHeight="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row>
    <row r="879" spans="2:35" ht="12.75" customHeight="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row>
    <row r="880" spans="2:35" ht="12.75" customHeight="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row>
    <row r="881" spans="2:35" ht="12.75" customHeight="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row>
    <row r="882" spans="2:35" ht="12.75" customHeight="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row>
    <row r="883" spans="2:35" ht="12.75" customHeight="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row>
    <row r="884" spans="2:35" ht="12.75" customHeight="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row>
    <row r="885" spans="2:35" ht="12.75" customHeight="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row>
    <row r="886" spans="2:35" ht="12.75" customHeight="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row>
    <row r="887" spans="2:35" ht="12.75" customHeight="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row>
    <row r="888" spans="2:35" ht="12.75" customHeight="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row>
    <row r="889" spans="2:35" ht="12.75" customHeight="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row>
    <row r="890" spans="2:35" ht="12.75" customHeight="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row>
    <row r="891" spans="2:35" ht="12.75" customHeight="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row>
    <row r="892" spans="2:35" ht="12.75" customHeight="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row>
    <row r="893" spans="2:35" ht="12.75" customHeight="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row>
    <row r="894" spans="2:35" ht="12.75" customHeight="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row>
    <row r="895" spans="2:35" ht="12.75" customHeight="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row>
    <row r="896" spans="2:35" ht="12.75" customHeight="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row>
    <row r="897" spans="2:35" ht="12.75" customHeight="1">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row>
    <row r="898" spans="2:35" ht="12.75" customHeight="1">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row>
    <row r="899" spans="2:35" ht="12.75" customHeight="1">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row>
    <row r="900" spans="2:35" ht="12.75" customHeight="1">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row>
    <row r="901" spans="2:35" ht="12.75" customHeight="1">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row>
    <row r="902" spans="2:35" ht="12.75" customHeight="1">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row>
    <row r="903" spans="2:35" ht="12.75" customHeight="1">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row>
    <row r="904" spans="2:35" ht="12.75" customHeight="1">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row>
    <row r="905" spans="2:35" ht="12.75" customHeight="1">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row>
    <row r="906" spans="2:35" ht="12.75" customHeight="1">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row>
    <row r="907" spans="2:35" ht="12.75" customHeight="1">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row>
    <row r="908" spans="2:35" ht="12.75" customHeight="1">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row>
    <row r="909" spans="2:35" ht="12.75" customHeight="1">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row>
    <row r="910" spans="2:35" ht="12.75" customHeight="1">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row>
    <row r="911" spans="2:35" ht="12.75" customHeight="1">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row>
    <row r="912" spans="2:35" ht="12.75" customHeight="1">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row>
    <row r="913" spans="2:35" ht="12.75" customHeight="1">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row>
    <row r="914" spans="2:35" ht="12.75" customHeight="1">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row>
    <row r="915" spans="2:35" ht="12.75" customHeight="1">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row>
    <row r="916" spans="2:35" ht="12.75" customHeight="1">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row>
    <row r="917" spans="2:35" ht="12.75" customHeight="1">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row>
    <row r="918" spans="2:35" ht="12.75" customHeight="1">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row>
    <row r="919" spans="2:35" ht="12.75" customHeight="1">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row>
    <row r="920" spans="2:35" ht="12.75" customHeight="1">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row>
    <row r="921" spans="2:35" ht="12.75" customHeight="1">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row>
    <row r="922" spans="2:35" ht="12.75" customHeight="1">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row>
    <row r="923" spans="2:35" ht="12.75" customHeight="1">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row>
    <row r="924" spans="2:35" ht="12.75" customHeight="1">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row>
    <row r="925" spans="2:35" ht="12.75" customHeight="1">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row>
    <row r="926" spans="2:35" ht="12.75" customHeight="1">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row>
    <row r="927" spans="2:35" ht="12.75" customHeight="1">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row>
    <row r="928" spans="2:35" ht="12.75" customHeight="1">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row>
    <row r="929" spans="2:35" ht="12.75" customHeight="1">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row>
    <row r="930" spans="2:35" ht="12.75" customHeight="1">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row>
    <row r="931" spans="2:35" ht="12.75" customHeight="1">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row>
    <row r="932" spans="2:35" ht="12.75" customHeight="1">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row>
    <row r="933" spans="2:35" ht="12.75" customHeight="1">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row>
    <row r="934" spans="2:35" ht="12.75" customHeight="1">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row>
    <row r="935" spans="2:35" ht="12.75" customHeight="1">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row>
    <row r="936" spans="2:35" ht="12.75" customHeight="1">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row>
    <row r="937" spans="2:35" ht="12.75" customHeight="1">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row>
    <row r="938" spans="2:35" ht="12.75" customHeight="1">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row>
    <row r="939" spans="2:35" ht="12.75" customHeight="1">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row>
    <row r="940" spans="2:35" ht="12.75" customHeight="1">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row>
    <row r="941" spans="2:35" ht="12.75" customHeight="1">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row>
    <row r="942" spans="2:35" ht="12.75" customHeight="1">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row>
    <row r="943" spans="2:35" ht="12.75" customHeight="1">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row>
    <row r="944" spans="2:35" ht="12.75" customHeight="1">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row>
    <row r="945" spans="2:35" ht="12.75" customHeight="1">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row>
    <row r="946" spans="2:35" ht="12.75" customHeight="1">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row>
    <row r="947" spans="2:35" ht="12.75" customHeight="1">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row>
    <row r="948" spans="2:35" ht="12.75" customHeight="1">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row>
    <row r="949" spans="2:35" ht="12.75" customHeight="1">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row>
    <row r="950" spans="2:35" ht="12.75" customHeight="1">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row>
    <row r="951" spans="2:35" ht="12.75" customHeight="1">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row>
    <row r="952" spans="2:35" ht="12.75" customHeight="1">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row>
    <row r="953" spans="2:35" ht="12.75" customHeight="1">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row>
    <row r="954" spans="2:35" ht="12.75" customHeight="1">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row>
    <row r="955" spans="2:35" ht="12.75" customHeight="1">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row>
    <row r="956" spans="2:35" ht="12.75" customHeight="1">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row>
    <row r="957" spans="2:35" ht="12.75" customHeight="1">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row>
    <row r="958" spans="2:35" ht="12.75" customHeight="1">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row>
    <row r="959" spans="2:35" ht="12.75" customHeight="1">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row>
    <row r="960" spans="2:35" ht="12.75" customHeight="1">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row>
    <row r="961" spans="2:35" ht="12.75" customHeight="1">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row>
    <row r="962" spans="2:35" ht="12.75" customHeight="1">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row>
    <row r="963" spans="2:35" ht="12.75" customHeight="1">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row>
    <row r="964" spans="2:35" ht="12.75" customHeight="1">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row>
    <row r="965" spans="2:35" ht="12.75" customHeight="1">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row>
    <row r="966" spans="2:35" ht="12.75" customHeight="1">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row>
    <row r="967" spans="2:35" ht="12.75" customHeight="1">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row>
    <row r="968" spans="2:35" ht="12.75" customHeight="1">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row>
    <row r="969" spans="2:35" ht="12.75" customHeight="1">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row>
    <row r="970" spans="2:35" ht="12.75" customHeight="1">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row>
    <row r="971" spans="2:35" ht="12.75" customHeight="1">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row>
    <row r="972" spans="2:35" ht="12.75" customHeight="1">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row>
    <row r="973" spans="2:35" ht="12.75" customHeight="1">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row>
    <row r="974" spans="2:35" ht="12.75" customHeight="1">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row>
    <row r="975" spans="2:35" ht="12.75" customHeight="1">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row>
    <row r="976" spans="2:35" ht="12.75" customHeight="1">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row>
    <row r="977" spans="2:35" ht="12.75" customHeight="1">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row>
    <row r="978" spans="2:35" ht="12.75" customHeight="1">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row>
    <row r="979" spans="2:35" ht="12.75" customHeight="1">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row>
    <row r="980" spans="2:35" ht="12.75" customHeight="1">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row>
    <row r="981" spans="2:35" ht="12.75" customHeight="1">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row>
    <row r="982" spans="2:35" ht="12.75" customHeight="1">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row>
    <row r="983" spans="2:35" ht="12.75" customHeight="1">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row>
    <row r="984" spans="2:35" ht="12.75" customHeight="1">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row>
    <row r="985" spans="2:35" ht="12.75" customHeight="1">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row>
    <row r="986" spans="2:35" ht="12.75" customHeight="1">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row>
    <row r="987" spans="2:35" ht="12.75" customHeight="1">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row>
    <row r="988" spans="2:35" ht="12.75" customHeight="1">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row>
    <row r="989" spans="2:35" ht="12.75" customHeight="1">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row>
    <row r="990" spans="2:35" ht="12.75" customHeight="1">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row>
    <row r="991" spans="2:35" ht="12.75" customHeight="1">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row>
    <row r="992" spans="2:35" ht="12.75" customHeight="1">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row>
    <row r="993" spans="2:35" ht="12.75" customHeight="1">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row>
    <row r="994" spans="2:35" ht="12.75" customHeight="1">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row>
    <row r="995" spans="2:35" ht="12.75" customHeight="1">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row>
    <row r="996" spans="2:35" ht="12.75" customHeight="1">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row>
    <row r="997" spans="2:35" ht="12.75" customHeight="1">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row>
    <row r="998" spans="2:35" ht="12.75" customHeight="1">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row>
  </sheetData>
  <mergeCells count="87">
    <mergeCell ref="C39:R39"/>
    <mergeCell ref="C40:R40"/>
    <mergeCell ref="D35:G35"/>
    <mergeCell ref="H35:J35"/>
    <mergeCell ref="K35:O35"/>
    <mergeCell ref="Q35:R35"/>
    <mergeCell ref="B36:I36"/>
    <mergeCell ref="B30:C30"/>
    <mergeCell ref="O30:R30"/>
    <mergeCell ref="M34:P34"/>
    <mergeCell ref="Q34:R34"/>
    <mergeCell ref="D30:G30"/>
    <mergeCell ref="H32:I32"/>
    <mergeCell ref="J32:K32"/>
    <mergeCell ref="L32:Q32"/>
    <mergeCell ref="B34:C34"/>
    <mergeCell ref="E34:G34"/>
    <mergeCell ref="I34:K34"/>
    <mergeCell ref="D24:R24"/>
    <mergeCell ref="B25:R25"/>
    <mergeCell ref="C26:R26"/>
    <mergeCell ref="C27:M27"/>
    <mergeCell ref="D23:R23"/>
    <mergeCell ref="D19:R19"/>
    <mergeCell ref="D20:R20"/>
    <mergeCell ref="K21:N21"/>
    <mergeCell ref="Q21:R21"/>
    <mergeCell ref="D22:F22"/>
    <mergeCell ref="H22:J22"/>
    <mergeCell ref="K22:P22"/>
    <mergeCell ref="B15:R15"/>
    <mergeCell ref="B16:R16"/>
    <mergeCell ref="D18:G18"/>
    <mergeCell ref="J18:M18"/>
    <mergeCell ref="P18:R18"/>
    <mergeCell ref="N9:P9"/>
    <mergeCell ref="Q9:R9"/>
    <mergeCell ref="O11:R11"/>
    <mergeCell ref="O12:R12"/>
    <mergeCell ref="O13:R13"/>
    <mergeCell ref="B1:R5"/>
    <mergeCell ref="B7:D7"/>
    <mergeCell ref="K7:P7"/>
    <mergeCell ref="Q7:R7"/>
    <mergeCell ref="B8:D8"/>
    <mergeCell ref="C67:R67"/>
    <mergeCell ref="F78:M78"/>
    <mergeCell ref="F79:M79"/>
    <mergeCell ref="B81:Q81"/>
    <mergeCell ref="C68:R68"/>
    <mergeCell ref="I69:R69"/>
    <mergeCell ref="C70:M70"/>
    <mergeCell ref="B72:P72"/>
    <mergeCell ref="B73:R73"/>
    <mergeCell ref="F75:M75"/>
    <mergeCell ref="F77:M77"/>
    <mergeCell ref="C63:I63"/>
    <mergeCell ref="O63:Q63"/>
    <mergeCell ref="F65:G65"/>
    <mergeCell ref="H65:R65"/>
    <mergeCell ref="B66:R66"/>
    <mergeCell ref="B57:G57"/>
    <mergeCell ref="C58:L58"/>
    <mergeCell ref="B59:R59"/>
    <mergeCell ref="E61:G61"/>
    <mergeCell ref="D62:R62"/>
    <mergeCell ref="D52:R52"/>
    <mergeCell ref="D53:R53"/>
    <mergeCell ref="K54:N54"/>
    <mergeCell ref="Q54:R54"/>
    <mergeCell ref="O56:R56"/>
    <mergeCell ref="D55:G55"/>
    <mergeCell ref="H55:L55"/>
    <mergeCell ref="C49:D49"/>
    <mergeCell ref="E50:F50"/>
    <mergeCell ref="G50:R50"/>
    <mergeCell ref="D51:M51"/>
    <mergeCell ref="N51:P51"/>
    <mergeCell ref="Q51:R51"/>
    <mergeCell ref="M48:R48"/>
    <mergeCell ref="J49:R49"/>
    <mergeCell ref="L42:R43"/>
    <mergeCell ref="E43:K43"/>
    <mergeCell ref="H45:I45"/>
    <mergeCell ref="H46:K46"/>
    <mergeCell ref="G47:H47"/>
    <mergeCell ref="G48:H48"/>
  </mergeCells>
  <dataValidations disablePrompts="1" count="3">
    <dataValidation type="custom" allowBlank="1" showInputMessage="1" showErrorMessage="1" prompt="ERROR!!! - NO SE PUEDEN INTRODUCIR MAS DE 3 CARACTERES, QUE SON LOS CAMPOS CON LOS QUE CUMPLE LA CLAVE DEL ALMÁCEN." sqref="P17:R17 D22">
      <formula1>EQ(LEN(D17),(3))</formula1>
    </dataValidation>
    <dataValidation type="custom" allowBlank="1" showInputMessage="1" showErrorMessage="1" prompt="ERROR! - NO DEBE CONTENER MAS DE 9 CARACTERES EN EL NO. CONTRATO_x000a_" sqref="D18">
      <formula1>AND(GTE(LEN(D18),MIN((0),(9))),LTE(LEN(D18),MAX((0),(9))))</formula1>
    </dataValidation>
    <dataValidation type="custom" allowBlank="1" showInputMessage="1" showErrorMessage="1" prompt="ERROR! - EL CLIENTE DEBE CONTENER 9 CARACTERES._x000a_POR EJEMPLO_x000a_C00000000" sqref="J18">
      <formula1>AND(GTE(LEN(J18),MIN((0),(9))),LTE(LEN(J18),MAX((0),(9))))</formula1>
    </dataValidation>
  </dataValidations>
  <hyperlinks>
    <hyperlink ref="K36" r:id="rId1"/>
  </hyperlinks>
  <pageMargins left="0.25" right="0.25" top="0.75" bottom="0.75" header="0.3" footer="0.3"/>
  <pageSetup scale="65"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baseColWidth="10" defaultColWidth="14.42578125" defaultRowHeight="15" customHeight="1"/>
  <cols>
    <col min="1" max="1" width="15.42578125" customWidth="1"/>
    <col min="2" max="2" width="3.85546875" customWidth="1"/>
    <col min="3" max="3" width="4.85546875" customWidth="1"/>
    <col min="4" max="4" width="5" customWidth="1"/>
    <col min="5" max="5" width="3" customWidth="1"/>
    <col min="6" max="6" width="14.42578125" customWidth="1"/>
    <col min="7" max="9" width="10.7109375" customWidth="1"/>
    <col min="10" max="10" width="12.7109375" customWidth="1"/>
    <col min="11" max="11" width="4.7109375" customWidth="1"/>
    <col min="12" max="12" width="21" customWidth="1"/>
    <col min="13" max="26" width="10.7109375" customWidth="1"/>
  </cols>
  <sheetData>
    <row r="1" spans="1:12">
      <c r="A1" s="100" t="s">
        <v>62</v>
      </c>
      <c r="B1" s="100" t="s">
        <v>33</v>
      </c>
      <c r="C1" s="100" t="s">
        <v>115</v>
      </c>
      <c r="D1" s="100" t="s">
        <v>70</v>
      </c>
      <c r="E1" s="100">
        <v>1</v>
      </c>
      <c r="F1" s="100" t="s">
        <v>116</v>
      </c>
      <c r="G1" s="100" t="s">
        <v>117</v>
      </c>
      <c r="H1" s="100" t="s">
        <v>118</v>
      </c>
      <c r="J1" s="100" t="s">
        <v>119</v>
      </c>
      <c r="K1" s="100" t="s">
        <v>120</v>
      </c>
      <c r="L1" s="100" t="s">
        <v>121</v>
      </c>
    </row>
    <row r="2" spans="1:12">
      <c r="A2" s="100" t="s">
        <v>122</v>
      </c>
      <c r="B2" s="100" t="s">
        <v>30</v>
      </c>
      <c r="C2" s="100" t="s">
        <v>123</v>
      </c>
      <c r="D2" s="100" t="s">
        <v>124</v>
      </c>
      <c r="E2" s="100">
        <v>2</v>
      </c>
      <c r="F2" s="100" t="s">
        <v>125</v>
      </c>
      <c r="G2" s="100" t="s">
        <v>126</v>
      </c>
      <c r="H2" s="100" t="s">
        <v>127</v>
      </c>
      <c r="J2" s="100" t="s">
        <v>128</v>
      </c>
      <c r="K2" s="100" t="s">
        <v>129</v>
      </c>
      <c r="L2" s="100" t="s">
        <v>130</v>
      </c>
    </row>
    <row r="3" spans="1:12">
      <c r="C3" s="100" t="s">
        <v>131</v>
      </c>
      <c r="E3" s="100">
        <v>3</v>
      </c>
      <c r="F3" s="100" t="s">
        <v>132</v>
      </c>
      <c r="G3" s="100" t="s">
        <v>133</v>
      </c>
      <c r="H3" s="100" t="s">
        <v>134</v>
      </c>
      <c r="K3" s="100" t="s">
        <v>135</v>
      </c>
      <c r="L3" s="100" t="s">
        <v>136</v>
      </c>
    </row>
    <row r="4" spans="1:12" ht="15" customHeight="1">
      <c r="C4" s="100" t="s">
        <v>137</v>
      </c>
      <c r="E4" s="100">
        <v>4</v>
      </c>
      <c r="F4" s="100" t="s">
        <v>138</v>
      </c>
      <c r="G4" s="100" t="s">
        <v>139</v>
      </c>
      <c r="H4" s="100" t="s">
        <v>140</v>
      </c>
      <c r="K4" s="100" t="s">
        <v>141</v>
      </c>
      <c r="L4" s="100" t="s">
        <v>142</v>
      </c>
    </row>
    <row r="5" spans="1:12">
      <c r="C5" s="100" t="s">
        <v>143</v>
      </c>
      <c r="E5" s="100">
        <v>5</v>
      </c>
      <c r="F5" s="100" t="s">
        <v>144</v>
      </c>
      <c r="G5" s="100" t="s">
        <v>145</v>
      </c>
      <c r="H5" s="100" t="s">
        <v>146</v>
      </c>
      <c r="K5" s="100" t="s">
        <v>147</v>
      </c>
      <c r="L5" s="100" t="s">
        <v>148</v>
      </c>
    </row>
    <row r="6" spans="1:12" ht="15" customHeight="1">
      <c r="C6" s="100" t="s">
        <v>149</v>
      </c>
      <c r="E6" s="100">
        <v>6</v>
      </c>
      <c r="F6" s="100" t="s">
        <v>150</v>
      </c>
      <c r="G6" s="100" t="s">
        <v>151</v>
      </c>
      <c r="H6" s="100" t="s">
        <v>152</v>
      </c>
      <c r="K6" s="100" t="s">
        <v>153</v>
      </c>
      <c r="L6" s="100" t="s">
        <v>154</v>
      </c>
    </row>
    <row r="7" spans="1:12" ht="15" customHeight="1">
      <c r="E7" s="100">
        <v>7</v>
      </c>
      <c r="F7" s="100" t="s">
        <v>155</v>
      </c>
      <c r="G7" s="100" t="s">
        <v>156</v>
      </c>
      <c r="K7" s="100" t="s">
        <v>157</v>
      </c>
      <c r="L7" s="100" t="s">
        <v>158</v>
      </c>
    </row>
    <row r="8" spans="1:12" ht="15" customHeight="1">
      <c r="E8" s="100">
        <v>8</v>
      </c>
      <c r="F8" s="100" t="s">
        <v>159</v>
      </c>
      <c r="G8" s="100" t="s">
        <v>160</v>
      </c>
      <c r="K8" s="100" t="s">
        <v>161</v>
      </c>
      <c r="L8" s="100" t="s">
        <v>162</v>
      </c>
    </row>
    <row r="9" spans="1:12" ht="15" customHeight="1">
      <c r="E9" s="100">
        <v>9</v>
      </c>
      <c r="F9" s="100" t="s">
        <v>163</v>
      </c>
      <c r="G9" s="100" t="s">
        <v>164</v>
      </c>
      <c r="K9" s="100" t="s">
        <v>165</v>
      </c>
      <c r="L9" s="100" t="s">
        <v>166</v>
      </c>
    </row>
    <row r="10" spans="1:12">
      <c r="E10" s="100">
        <v>10</v>
      </c>
      <c r="F10" s="100" t="s">
        <v>167</v>
      </c>
      <c r="G10" s="100" t="s">
        <v>168</v>
      </c>
      <c r="K10" s="100" t="s">
        <v>169</v>
      </c>
      <c r="L10" s="100" t="s">
        <v>170</v>
      </c>
    </row>
    <row r="11" spans="1:12">
      <c r="E11" s="100">
        <v>11</v>
      </c>
      <c r="F11" s="100" t="s">
        <v>171</v>
      </c>
      <c r="G11" s="100" t="s">
        <v>172</v>
      </c>
      <c r="K11" s="100" t="s">
        <v>173</v>
      </c>
      <c r="L11" s="100" t="s">
        <v>174</v>
      </c>
    </row>
    <row r="12" spans="1:12">
      <c r="E12" s="100">
        <v>12</v>
      </c>
      <c r="F12" s="100" t="s">
        <v>175</v>
      </c>
      <c r="G12" s="100" t="s">
        <v>176</v>
      </c>
      <c r="K12" s="100" t="s">
        <v>177</v>
      </c>
      <c r="L12" s="100" t="s">
        <v>178</v>
      </c>
    </row>
    <row r="13" spans="1:12" ht="15" customHeight="1">
      <c r="E13" s="100">
        <v>13</v>
      </c>
      <c r="G13" s="100" t="s">
        <v>179</v>
      </c>
      <c r="K13" s="100" t="s">
        <v>180</v>
      </c>
      <c r="L13" s="100" t="s">
        <v>181</v>
      </c>
    </row>
    <row r="14" spans="1:12">
      <c r="E14" s="100">
        <v>14</v>
      </c>
      <c r="G14" s="100" t="s">
        <v>182</v>
      </c>
      <c r="K14" s="100" t="s">
        <v>183</v>
      </c>
      <c r="L14" s="100" t="s">
        <v>184</v>
      </c>
    </row>
    <row r="15" spans="1:12">
      <c r="E15" s="100">
        <v>15</v>
      </c>
      <c r="G15" s="100" t="s">
        <v>185</v>
      </c>
      <c r="K15" s="100" t="s">
        <v>186</v>
      </c>
      <c r="L15" s="100" t="s">
        <v>146</v>
      </c>
    </row>
    <row r="16" spans="1:12" ht="15" customHeight="1">
      <c r="E16" s="100">
        <v>16</v>
      </c>
      <c r="G16" s="100" t="s">
        <v>187</v>
      </c>
      <c r="K16" s="100" t="s">
        <v>188</v>
      </c>
      <c r="L16" s="100" t="s">
        <v>189</v>
      </c>
    </row>
    <row r="17" spans="5:12">
      <c r="E17" s="100">
        <v>17</v>
      </c>
      <c r="G17" s="100" t="s">
        <v>190</v>
      </c>
      <c r="K17" s="100" t="s">
        <v>191</v>
      </c>
      <c r="L17" s="100" t="s">
        <v>192</v>
      </c>
    </row>
    <row r="18" spans="5:12" ht="15" customHeight="1">
      <c r="E18" s="100">
        <v>18</v>
      </c>
      <c r="G18" s="100" t="s">
        <v>193</v>
      </c>
      <c r="K18" s="100" t="s">
        <v>194</v>
      </c>
      <c r="L18" s="100" t="s">
        <v>195</v>
      </c>
    </row>
    <row r="19" spans="5:12">
      <c r="E19" s="100">
        <v>19</v>
      </c>
      <c r="G19" s="100" t="s">
        <v>196</v>
      </c>
      <c r="K19" s="100" t="s">
        <v>197</v>
      </c>
      <c r="L19" s="100" t="s">
        <v>198</v>
      </c>
    </row>
    <row r="20" spans="5:12" ht="15" customHeight="1">
      <c r="E20" s="100">
        <v>20</v>
      </c>
      <c r="G20" s="100" t="s">
        <v>199</v>
      </c>
      <c r="K20" s="100" t="s">
        <v>200</v>
      </c>
      <c r="L20" s="100" t="s">
        <v>201</v>
      </c>
    </row>
    <row r="21" spans="5:12" ht="15" customHeight="1">
      <c r="E21" s="100">
        <v>21</v>
      </c>
      <c r="G21" s="100" t="s">
        <v>202</v>
      </c>
      <c r="K21" s="100" t="s">
        <v>203</v>
      </c>
      <c r="L21" s="100" t="s">
        <v>204</v>
      </c>
    </row>
    <row r="22" spans="5:12" ht="15" customHeight="1">
      <c r="E22" s="100">
        <v>22</v>
      </c>
      <c r="G22" s="100" t="s">
        <v>205</v>
      </c>
      <c r="K22" s="100" t="s">
        <v>206</v>
      </c>
      <c r="L22" s="100" t="s">
        <v>207</v>
      </c>
    </row>
    <row r="23" spans="5:12" ht="15.75" customHeight="1">
      <c r="E23" s="100">
        <v>23</v>
      </c>
      <c r="G23" s="100" t="s">
        <v>208</v>
      </c>
      <c r="K23" s="100" t="s">
        <v>209</v>
      </c>
      <c r="L23" s="100" t="s">
        <v>210</v>
      </c>
    </row>
    <row r="24" spans="5:12" ht="15.75" customHeight="1">
      <c r="E24" s="100">
        <v>24</v>
      </c>
      <c r="G24" s="100" t="s">
        <v>211</v>
      </c>
      <c r="K24" s="100" t="s">
        <v>212</v>
      </c>
      <c r="L24" s="100" t="s">
        <v>213</v>
      </c>
    </row>
    <row r="25" spans="5:12" ht="15" customHeight="1">
      <c r="E25" s="100">
        <v>25</v>
      </c>
      <c r="G25" s="100" t="s">
        <v>214</v>
      </c>
      <c r="K25" s="100" t="s">
        <v>215</v>
      </c>
      <c r="L25" s="100" t="s">
        <v>216</v>
      </c>
    </row>
    <row r="26" spans="5:12" ht="15" customHeight="1">
      <c r="E26" s="100">
        <v>26</v>
      </c>
      <c r="G26" s="100" t="s">
        <v>217</v>
      </c>
      <c r="K26" s="100" t="s">
        <v>218</v>
      </c>
      <c r="L26" s="100" t="s">
        <v>219</v>
      </c>
    </row>
    <row r="27" spans="5:12" ht="15.75" customHeight="1">
      <c r="E27" s="100">
        <v>27</v>
      </c>
      <c r="G27" s="100" t="s">
        <v>220</v>
      </c>
      <c r="K27" s="100" t="s">
        <v>221</v>
      </c>
      <c r="L27" s="100" t="s">
        <v>222</v>
      </c>
    </row>
    <row r="28" spans="5:12" ht="15.75" customHeight="1">
      <c r="E28" s="100">
        <v>28</v>
      </c>
      <c r="G28" s="100" t="s">
        <v>223</v>
      </c>
      <c r="K28" s="100" t="s">
        <v>224</v>
      </c>
      <c r="L28" s="100" t="s">
        <v>225</v>
      </c>
    </row>
    <row r="29" spans="5:12" ht="15" customHeight="1">
      <c r="E29" s="100">
        <v>29</v>
      </c>
      <c r="G29" s="100" t="s">
        <v>226</v>
      </c>
      <c r="K29" s="100" t="s">
        <v>227</v>
      </c>
      <c r="L29" s="100" t="s">
        <v>228</v>
      </c>
    </row>
    <row r="30" spans="5:12" ht="15" customHeight="1">
      <c r="E30" s="100">
        <v>30</v>
      </c>
      <c r="G30" s="100" t="s">
        <v>229</v>
      </c>
      <c r="K30" s="100" t="s">
        <v>230</v>
      </c>
      <c r="L30" s="100" t="s">
        <v>231</v>
      </c>
    </row>
    <row r="31" spans="5:12" ht="15" customHeight="1">
      <c r="E31" s="100">
        <v>31</v>
      </c>
      <c r="G31" s="100" t="s">
        <v>232</v>
      </c>
      <c r="K31" s="100" t="s">
        <v>233</v>
      </c>
      <c r="L31" s="100" t="s">
        <v>234</v>
      </c>
    </row>
    <row r="32" spans="5:12" ht="15.75" customHeight="1">
      <c r="K32" s="100" t="s">
        <v>235</v>
      </c>
      <c r="L32" s="100" t="s">
        <v>236</v>
      </c>
    </row>
    <row r="33" spans="11:12" ht="15.75" customHeight="1">
      <c r="K33" s="100" t="s">
        <v>237</v>
      </c>
      <c r="L33" s="100" t="s">
        <v>238</v>
      </c>
    </row>
    <row r="34" spans="11:12" ht="15.75" customHeight="1">
      <c r="K34" s="100" t="s">
        <v>239</v>
      </c>
      <c r="L34" s="100" t="s">
        <v>240</v>
      </c>
    </row>
    <row r="35" spans="11:12" ht="15.75" customHeight="1">
      <c r="K35" s="100" t="s">
        <v>241</v>
      </c>
      <c r="L35" s="100" t="s">
        <v>242</v>
      </c>
    </row>
    <row r="36" spans="11:12" ht="15.75" customHeight="1">
      <c r="K36" s="100" t="s">
        <v>243</v>
      </c>
      <c r="L36" s="100" t="s">
        <v>244</v>
      </c>
    </row>
    <row r="37" spans="11:12" ht="15.75" customHeight="1">
      <c r="K37" s="100" t="s">
        <v>245</v>
      </c>
      <c r="L37" s="100" t="s">
        <v>246</v>
      </c>
    </row>
    <row r="38" spans="11:12" ht="15.75" customHeight="1">
      <c r="K38" s="100" t="s">
        <v>247</v>
      </c>
      <c r="L38" s="100" t="s">
        <v>248</v>
      </c>
    </row>
    <row r="39" spans="11:12" ht="15.75" customHeight="1">
      <c r="K39" s="100" t="s">
        <v>249</v>
      </c>
      <c r="L39" s="100" t="s">
        <v>250</v>
      </c>
    </row>
    <row r="40" spans="11:12" ht="15.75" customHeight="1">
      <c r="K40" s="100" t="s">
        <v>251</v>
      </c>
      <c r="L40" s="100" t="s">
        <v>134</v>
      </c>
    </row>
    <row r="41" spans="11:12" ht="15.75" customHeight="1">
      <c r="K41" s="100" t="s">
        <v>252</v>
      </c>
      <c r="L41" s="100" t="s">
        <v>253</v>
      </c>
    </row>
    <row r="42" spans="11:12" ht="15.75" customHeight="1">
      <c r="K42" s="100" t="s">
        <v>254</v>
      </c>
      <c r="L42" s="100" t="s">
        <v>255</v>
      </c>
    </row>
    <row r="43" spans="11:12" ht="15.75" customHeight="1">
      <c r="K43" s="100" t="s">
        <v>256</v>
      </c>
      <c r="L43" s="100" t="s">
        <v>257</v>
      </c>
    </row>
    <row r="44" spans="11:12" ht="15.75" customHeight="1">
      <c r="K44" s="100" t="s">
        <v>258</v>
      </c>
      <c r="L44" s="100" t="s">
        <v>259</v>
      </c>
    </row>
    <row r="45" spans="11:12" ht="15.75" customHeight="1">
      <c r="K45" s="100" t="s">
        <v>260</v>
      </c>
      <c r="L45" s="100" t="s">
        <v>261</v>
      </c>
    </row>
    <row r="46" spans="11:12" ht="15.75" customHeight="1">
      <c r="K46" s="100" t="s">
        <v>262</v>
      </c>
      <c r="L46" s="100" t="s">
        <v>263</v>
      </c>
    </row>
    <row r="47" spans="11:12" ht="15.75" customHeight="1">
      <c r="K47" s="100" t="s">
        <v>264</v>
      </c>
      <c r="L47" s="100" t="s">
        <v>265</v>
      </c>
    </row>
    <row r="48" spans="11:12" ht="15.75" customHeight="1">
      <c r="K48" s="100" t="s">
        <v>266</v>
      </c>
      <c r="L48" s="100" t="s">
        <v>152</v>
      </c>
    </row>
    <row r="49" spans="11:12" ht="15.75" customHeight="1">
      <c r="K49" s="100" t="s">
        <v>267</v>
      </c>
      <c r="L49" s="100" t="s">
        <v>268</v>
      </c>
    </row>
    <row r="50" spans="11:12" ht="15.75" customHeight="1">
      <c r="K50" s="100" t="s">
        <v>269</v>
      </c>
      <c r="L50" s="100" t="s">
        <v>270</v>
      </c>
    </row>
    <row r="51" spans="11:12" ht="15.75" customHeight="1">
      <c r="K51" s="100" t="s">
        <v>271</v>
      </c>
      <c r="L51" s="100" t="s">
        <v>272</v>
      </c>
    </row>
    <row r="52" spans="11:12" ht="15.75" customHeight="1">
      <c r="K52" s="100" t="s">
        <v>273</v>
      </c>
      <c r="L52" s="100" t="s">
        <v>140</v>
      </c>
    </row>
    <row r="53" spans="11:12" ht="15.75" customHeight="1">
      <c r="K53" s="100" t="s">
        <v>274</v>
      </c>
      <c r="L53" s="100" t="s">
        <v>127</v>
      </c>
    </row>
    <row r="54" spans="11:12" ht="15.75" customHeight="1">
      <c r="K54" s="100" t="s">
        <v>275</v>
      </c>
      <c r="L54" s="100" t="s">
        <v>276</v>
      </c>
    </row>
    <row r="55" spans="11:12" ht="15.75" customHeight="1">
      <c r="K55" s="100" t="s">
        <v>277</v>
      </c>
      <c r="L55" s="100" t="s">
        <v>278</v>
      </c>
    </row>
    <row r="56" spans="11:12" ht="15.75" customHeight="1">
      <c r="K56" s="100" t="s">
        <v>279</v>
      </c>
      <c r="L56" s="100" t="s">
        <v>280</v>
      </c>
    </row>
    <row r="57" spans="11:12" ht="15.75" customHeight="1">
      <c r="K57" s="100" t="s">
        <v>281</v>
      </c>
      <c r="L57" s="100" t="s">
        <v>282</v>
      </c>
    </row>
    <row r="58" spans="11:12" ht="15.75" customHeight="1">
      <c r="K58" s="100" t="s">
        <v>283</v>
      </c>
      <c r="L58" s="100" t="s">
        <v>284</v>
      </c>
    </row>
    <row r="59" spans="11:12" ht="15.75" customHeight="1">
      <c r="K59" s="100" t="s">
        <v>285</v>
      </c>
      <c r="L59" s="100" t="s">
        <v>286</v>
      </c>
    </row>
    <row r="60" spans="11:12" ht="15.75" customHeight="1">
      <c r="K60" s="100" t="s">
        <v>287</v>
      </c>
      <c r="L60" s="100" t="s">
        <v>288</v>
      </c>
    </row>
    <row r="61" spans="11:12" ht="15.75" customHeight="1">
      <c r="K61" s="100" t="s">
        <v>289</v>
      </c>
      <c r="L61" s="100" t="s">
        <v>290</v>
      </c>
    </row>
    <row r="62" spans="11:12" ht="15.75" customHeight="1">
      <c r="K62" s="100" t="s">
        <v>291</v>
      </c>
      <c r="L62" s="100" t="s">
        <v>292</v>
      </c>
    </row>
    <row r="63" spans="11:12" ht="15.75" customHeight="1">
      <c r="K63" s="100" t="s">
        <v>293</v>
      </c>
      <c r="L63" s="100" t="s">
        <v>294</v>
      </c>
    </row>
    <row r="64" spans="11:12" ht="15.75" customHeight="1">
      <c r="K64" s="100" t="s">
        <v>295</v>
      </c>
      <c r="L64" s="100" t="s">
        <v>296</v>
      </c>
    </row>
    <row r="65" spans="11:12" ht="15.75" customHeight="1">
      <c r="K65" s="100" t="s">
        <v>297</v>
      </c>
      <c r="L65" s="100" t="s">
        <v>118</v>
      </c>
    </row>
    <row r="66" spans="11:12" ht="15.75" customHeight="1">
      <c r="K66" s="100" t="s">
        <v>298</v>
      </c>
      <c r="L66" s="100" t="s">
        <v>299</v>
      </c>
    </row>
    <row r="67" spans="11:12" ht="15.75" customHeight="1">
      <c r="K67" s="100" t="s">
        <v>300</v>
      </c>
      <c r="L67" s="100" t="s">
        <v>301</v>
      </c>
    </row>
    <row r="68" spans="11:12" ht="15.75" customHeight="1">
      <c r="K68" s="100" t="s">
        <v>302</v>
      </c>
      <c r="L68" s="100" t="s">
        <v>303</v>
      </c>
    </row>
    <row r="69" spans="11:12" ht="15.75" customHeight="1"/>
    <row r="70" spans="11:12" ht="15.75" customHeight="1"/>
    <row r="71" spans="11:12" ht="15.75" customHeight="1"/>
    <row r="72" spans="11:12" ht="15.75" customHeight="1"/>
    <row r="73" spans="11:12" ht="15.75" customHeight="1"/>
    <row r="74" spans="11:12" ht="15.75" customHeight="1"/>
    <row r="75" spans="11:12" ht="15.75" customHeight="1"/>
    <row r="76" spans="11:12" ht="15.75" customHeight="1"/>
    <row r="77" spans="11:12" ht="15.75" customHeight="1"/>
    <row r="78" spans="11:12" ht="15.75" customHeight="1"/>
    <row r="79" spans="11:12" ht="15.75" customHeight="1"/>
    <row r="80" spans="11: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 de Emision  3000658</vt:lpstr>
      <vt:lpstr>FORMULAS</vt:lpstr>
      <vt:lpstr>'Solicitud de Emision  3000658'!OLE_LINK1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Cruz G</dc:creator>
  <cp:lastModifiedBy>Guillermo Cruz Gallardo</cp:lastModifiedBy>
  <cp:lastPrinted>2025-09-11T20:12:44Z</cp:lastPrinted>
  <dcterms:created xsi:type="dcterms:W3CDTF">2014-02-13T21:52:27Z</dcterms:created>
  <dcterms:modified xsi:type="dcterms:W3CDTF">2025-09-15T14:22:57Z</dcterms:modified>
</cp:coreProperties>
</file>